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<sst xmlns="http://schemas.openxmlformats.org/spreadsheetml/2006/main" count="2199" uniqueCount="577">
  <si>
    <t xml:space="preserve">                                                                              </t>
  </si>
  <si>
    <t>I SEMESTER</t>
  </si>
  <si>
    <t>17FE01</t>
  </si>
  <si>
    <t>Professional Communication-I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</si>
  <si>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</si>
  <si>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</si>
  <si>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</si>
  <si>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</si>
  <si>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</si>
  <si>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</si>
  <si>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</si>
  <si>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</si>
  <si>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</si>
  <si>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</si>
  <si>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</si>
  <si>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</si>
  <si>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</si>
  <si>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</si>
  <si>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PSO-3</t>
  </si>
  <si>
    <t>CO1</t>
  </si>
  <si>
    <t>Use English vocabulary &amp; grammar effectively while speaking and writing.</t>
  </si>
  <si>
    <t>CO2</t>
  </si>
  <si>
    <t>Comprehend the given texts and Communicate confidently in formal and informal contexts.</t>
  </si>
  <si>
    <t>CO3</t>
  </si>
  <si>
    <t xml:space="preserve">Draft E-mails&amp; Memos </t>
  </si>
  <si>
    <t>CO4</t>
  </si>
  <si>
    <t>Understand the written and spoken information thoroughly.</t>
  </si>
  <si>
    <t>CO5</t>
  </si>
  <si>
    <t xml:space="preserve"> Face interviews with confidence. </t>
  </si>
  <si>
    <t>17FE04</t>
  </si>
  <si>
    <t xml:space="preserve">Differential equations and Linear Algebra </t>
  </si>
  <si>
    <t>Apply first order and first degree differential equations to find Orthogonal trajectories and  to calculate current flow in a simple LCR circuit.</t>
  </si>
  <si>
    <t>Discriminate among the structure and procedure of solving a higher order differential equations with constant coefficients and variable coefficients.</t>
  </si>
  <si>
    <t>Developing continuous functions as an infinite series and compute the Jacobian to determine the functional dependence.</t>
  </si>
  <si>
    <t>Distinguish among the pros and cons between the Row operation methods and Iterative methods in solving system of linear equations.</t>
  </si>
  <si>
    <t>Compute the Eigen values and Eigen vectors and powers, Inverse of a square matrix through Cayley – Hamilton theorem</t>
  </si>
  <si>
    <t>17FE13</t>
  </si>
  <si>
    <t>Engineering Physics</t>
  </si>
  <si>
    <t>Define the nature of Interference and Diffraction.</t>
  </si>
  <si>
    <t xml:space="preserve">Describe the polarization and LASER, types of lasers and their applications. </t>
  </si>
  <si>
    <t>Estimate the electrical conductivity in metals.</t>
  </si>
  <si>
    <t>Design the circuits of semiconductor diodes, LED, Photodiode, Solar cell.</t>
  </si>
  <si>
    <t>Classify the different types of polarisations in dielectric materials.</t>
  </si>
  <si>
    <t>17CI01</t>
  </si>
  <si>
    <t>Computer  Programming</t>
  </si>
  <si>
    <t xml:space="preserve"> Identify basic elements of C programming structures like datatypes, expressions, control statements, various I/O functions and Evaluation of  simple mathematical problems using control structures.</t>
  </si>
  <si>
    <t>Implementation of derived data types like arrays, strings and various operations.</t>
  </si>
  <si>
    <t>Understanding of memory management using pointers and designing of modular programming.</t>
  </si>
  <si>
    <t>Construct user defined structures and implements various applications.</t>
  </si>
  <si>
    <t>Create text &amp; binary type files and understanding of various file I/O operations.</t>
  </si>
  <si>
    <t>17CE01</t>
  </si>
  <si>
    <t xml:space="preserve">Building Materials and Construction </t>
  </si>
  <si>
    <t>Identify suitability of stones and bricks as building materials</t>
  </si>
  <si>
    <t>Recognize the importance of lime and cement as building materials</t>
  </si>
  <si>
    <t>Make out the appropriate masonry and mortar to be used for building construction</t>
  </si>
  <si>
    <t>Pick up the appropriate building components for comfortable construction</t>
  </si>
  <si>
    <t>Identify the appropriate type of finishing techniques to be used in buildings</t>
  </si>
  <si>
    <t>17FE60</t>
  </si>
  <si>
    <t>English Communication Skills Lab</t>
  </si>
  <si>
    <t>Articulate English with good pronunciation.</t>
  </si>
  <si>
    <t>Manage skilfully through group discussions.</t>
  </si>
  <si>
    <t>Communicate with the people effectively.</t>
  </si>
  <si>
    <t>Collect and interpret data aptly.</t>
  </si>
  <si>
    <t>17FE63</t>
  </si>
  <si>
    <t>Engineering Physics Lab</t>
  </si>
  <si>
    <t>Find the wave length of the  Laser light source and width of single slit by forming diffraction pattern</t>
  </si>
  <si>
    <t>Estimate the Radius of curvature of Plano convex lens by forming Newton’s rings</t>
  </si>
  <si>
    <t xml:space="preserve">Analyze the characteristics of different Diodes. </t>
  </si>
  <si>
    <t>Determine the energy band gap of a semi conductor Diode.</t>
  </si>
  <si>
    <t>17CI60</t>
  </si>
  <si>
    <t>Computer Programming Lab</t>
  </si>
  <si>
    <t>Plan solution for a problem and writing a program by understanding the various data types and the conditional statements</t>
  </si>
  <si>
    <t>Plan a solution for a problem and writing a program by understanding repetive statements i.e., loops and arrays with different dimensions</t>
  </si>
  <si>
    <t>Plan a solution for a problem and writing a program by understanding how to access the address locations of a variables using pointers and how the problem can be divided into sub functions to reduce the complexity</t>
  </si>
  <si>
    <t>Plan a solution for a problem and writing a program by understanding the structures and unions and to access the data from files</t>
  </si>
  <si>
    <t>17ME60</t>
  </si>
  <si>
    <t>Engineering Workshop</t>
  </si>
  <si>
    <t>Model and Develop various basic prototypes in the carpentry trade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</si>
  <si>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Develop various basic prototypes in the trade of Welding 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</si>
  <si>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Develop various basic prototypes in the trade of Tin smithy </t>
    </r>
  </si>
  <si>
    <t>Understand various basic House Wiring concepts and implement them in simple electrical connections</t>
  </si>
  <si>
    <t>II SEMESTER</t>
  </si>
  <si>
    <t>17FE02</t>
  </si>
  <si>
    <t>Professional Communication-II</t>
  </si>
  <si>
    <t>Use appropriate vocabulary to interpret data thoroughly and to write reports effectively.</t>
  </si>
  <si>
    <t>Face any situation with confidence and voice opinions/decisions assertively.</t>
  </si>
  <si>
    <t xml:space="preserve">Use English Language effectively in spoken and written forms. </t>
  </si>
  <si>
    <t xml:space="preserve">Work effectively in teams for better result. </t>
  </si>
  <si>
    <t>Communicate effectively using verbal and non-verbal dimensions aptly.</t>
  </si>
  <si>
    <t>17FE06</t>
  </si>
  <si>
    <t xml:space="preserve">Transformation techniques and Vector calculus </t>
  </si>
  <si>
    <t>Apply the concepts of Laplace Transforms to solve ordinary differential equations.</t>
  </si>
  <si>
    <t xml:space="preserve">Apply Z - Transforms to solve difference equations </t>
  </si>
  <si>
    <t xml:space="preserve">Discriminate among Cartesian, Polar and Spherical coordinates in multiple integrals and  their respective applications to areas and volumes  </t>
  </si>
  <si>
    <t>Evaluate the directional derivative,  divergence and angular velocity of a vector function.</t>
  </si>
  <si>
    <t xml:space="preserve">Apply Vector Integration for curves, surfaces and volumes and relationship among themselves.  </t>
  </si>
  <si>
    <t>17FE14</t>
  </si>
  <si>
    <t>Applied  Chemistry</t>
  </si>
  <si>
    <t>Analyze the quality of water and its maintenance for industrial purposes.</t>
  </si>
  <si>
    <t xml:space="preserve">Analyze issues related to fuels, composition, their manufacture and acknowledge the important aspects of bio, nuclear and rocket fuels.                           </t>
  </si>
  <si>
    <t>Apply  the working principles of electrodes and batteries.</t>
  </si>
  <si>
    <t>Apply the principles of corrosion in order to maintain  various equipments more effectively.</t>
  </si>
  <si>
    <t xml:space="preserve">Identify the important applications of engineering materials like plastics, rubbers and lubricants.    </t>
  </si>
  <si>
    <t>17CE02</t>
  </si>
  <si>
    <t>Applied Mechanics</t>
  </si>
  <si>
    <t>Acquire the knowledge of analyzing force and couple systems with regards to practical applications</t>
  </si>
  <si>
    <t>Analyze and solve the engineering problems for different types of forces acting on rigid bodies in equilibrium conditions</t>
  </si>
  <si>
    <t>Solve the problems associated with frictional forces in different applications</t>
  </si>
  <si>
    <t>Locate centroid and determine moment of inertia for composite areas and various cross sections</t>
  </si>
  <si>
    <t>Acquire the knowledge to deal with kinematic analysis of particle both in translation and projectile motions</t>
  </si>
  <si>
    <t>17CE03</t>
  </si>
  <si>
    <t xml:space="preserve">Surveying </t>
  </si>
  <si>
    <t>Apply the basic Principles in surveying for conducting Chain and Compass survey</t>
  </si>
  <si>
    <t>Generate the Elevations and Contours of Different Points in the Field</t>
  </si>
  <si>
    <t>Compute the Area and Volume of a Given Field</t>
  </si>
  <si>
    <t>Generalize the Usage of Theodolite and Tacheometry in Civil Engineering Aspects</t>
  </si>
  <si>
    <t>Evaluate the Requirements for Setting the Curves In Civil Engineering Applications</t>
  </si>
  <si>
    <t>17FE64</t>
  </si>
  <si>
    <t>Applied Chemistry Lab</t>
  </si>
  <si>
    <t>Assess quality of water based on the procedures given.</t>
  </si>
  <si>
    <t xml:space="preserve">Distinguish different types of titrations in volumetric analysis after performing the experiments listed in the syllabus.  </t>
  </si>
  <si>
    <t>Acquire practical knowledge related to preparation of polymers.</t>
  </si>
  <si>
    <t>Exhibit skills in performing experiments based on theoretical fundamentals.</t>
  </si>
  <si>
    <t>17CE60</t>
  </si>
  <si>
    <t>Computer based Engineering Drawing Lab</t>
  </si>
  <si>
    <t>Draw simple objects using functional tools in AutoCAD</t>
  </si>
  <si>
    <t>Develop and draw the positions and views of points, lines, planes and solids using AutoCAD</t>
  </si>
  <si>
    <t xml:space="preserve">  </t>
  </si>
  <si>
    <t>Develop and draw the orthographic and isometric projections of simple objects using Auto-CAD</t>
  </si>
  <si>
    <t>Develop and draw the projections of the solids by developing the surfaces using AutoCAD</t>
  </si>
  <si>
    <t>17CE61</t>
  </si>
  <si>
    <t>Civil Engineering Drafting Techniques Lab</t>
  </si>
  <si>
    <t>Draw simple objects based on principles of geometry</t>
  </si>
  <si>
    <t>Develop the projections of an object based on the angles of projection</t>
  </si>
  <si>
    <t>Draft simple objects using ArchiCAD software</t>
  </si>
  <si>
    <t>Develop, draw and edit simple objects related to civil engineering applications using ArchiCAD</t>
  </si>
  <si>
    <t xml:space="preserve"> </t>
  </si>
  <si>
    <t>17CE62</t>
  </si>
  <si>
    <t xml:space="preserve"> Survey field work Lab</t>
  </si>
  <si>
    <t>Compute linear and angular measurements in the field using chain and compass</t>
  </si>
  <si>
    <t>Plot a given area using plane table in the field</t>
  </si>
  <si>
    <t>Determine the elevations of different points in the field</t>
  </si>
  <si>
    <t>III SEMESTER</t>
  </si>
  <si>
    <t>17FE07</t>
  </si>
  <si>
    <t>Numerical Methods &amp; Fourier Analysis</t>
  </si>
  <si>
    <t>Compare the rate of accuracy between various methods in approximating the root of and equation and Distinguish among the criteria of  selection and procedures of various Numerical Integration Rules.</t>
  </si>
  <si>
    <t>Estimate the best fit polynomial for the given tabulataed data using the methods of Newton’s Interpolation formulae and Lagranze’s Interpolation.</t>
  </si>
  <si>
    <t>Apply various Numerical methods in solving and initial value problem involving and  ordinary differential equation.</t>
  </si>
  <si>
    <t>Estimate the unknown dependent variables using curve fitting methods..</t>
  </si>
  <si>
    <t>Generate the single valued functions in the form of Fourier series and obtain the Fourier Transforms</t>
  </si>
  <si>
    <t>17EE51</t>
  </si>
  <si>
    <t>Fundamentals of  Electrical Engineering</t>
  </si>
  <si>
    <t>Analyze the different types of electical networks</t>
  </si>
  <si>
    <t>Understand the working of AC machines and their applications</t>
  </si>
  <si>
    <t>Use the techniques to measure efficiency and regulation of AC machines</t>
  </si>
  <si>
    <t>Demonstrate the characteristics of different electronic devices and their applications</t>
  </si>
  <si>
    <t>17CE04</t>
  </si>
  <si>
    <t>Strength of Materials-I</t>
  </si>
  <si>
    <t>Assess the stresses and strains in a member subjected to different loadings</t>
  </si>
  <si>
    <t>Analyze the various beams subjected to different loads using shear force and bending moment diagrams</t>
  </si>
  <si>
    <t>Compute the shear and bending stress distribution in several members of different sections</t>
  </si>
  <si>
    <t>Compute the twisting moment and shear stress induced in shafts and evaluate the pull component in springs</t>
  </si>
  <si>
    <t>Interpret the stresses in thick and thin cylindrical and spherical shells under different loads and directions and member forces in a truss</t>
  </si>
  <si>
    <t>17CE05</t>
  </si>
  <si>
    <t xml:space="preserve">Engineering Geology </t>
  </si>
  <si>
    <t>Demonstrate the importance of geological principles</t>
  </si>
  <si>
    <t>Differentiate minerals based on physical properties</t>
  </si>
  <si>
    <t>Distinguish various types of rocks based on their characteristic features</t>
  </si>
  <si>
    <t>Interpret geological structures</t>
  </si>
  <si>
    <t>Judge geophysical and geological considerations</t>
  </si>
  <si>
    <t>17CE06</t>
  </si>
  <si>
    <t>Mechanics of Fluids</t>
  </si>
  <si>
    <t>Exposed to basic principles of fluid properties, pressure measurement for various devices and calculate the hydrostatic forces for submerged conditions</t>
  </si>
  <si>
    <t>Apply the principles of conservation of mass for fluid flow problems</t>
  </si>
  <si>
    <t>Apply the momentum and energy equation to fluid mechanics and laminar flow problems and flow measurement applications</t>
  </si>
  <si>
    <t>Compute the energy losses in pipes, flow parameters in laminar flow conditions and exposed to the basics of boundary layer theory</t>
  </si>
  <si>
    <t>Apply dimensional analysis as a tool in solving problems in the field of fluid mechanics and apply the laws of similarity</t>
  </si>
  <si>
    <t>17CE07</t>
  </si>
  <si>
    <t xml:space="preserve">Concrete Technology </t>
  </si>
  <si>
    <t>State the concept of concrete and the component materials</t>
  </si>
  <si>
    <t>Assess the required properties of concrete</t>
  </si>
  <si>
    <t>Know the importance of various tests to determine strength of concrete</t>
  </si>
  <si>
    <t>Comprehend the various types of special concrete</t>
  </si>
  <si>
    <t>Compute the mix proportions for design as per IS code</t>
  </si>
  <si>
    <t>17CE63</t>
  </si>
  <si>
    <t>Engineering Geology Lab</t>
  </si>
  <si>
    <t>17CE64</t>
  </si>
  <si>
    <t>Solid mechanics Lab</t>
  </si>
  <si>
    <t>Perform necessary experiments to determine the mechanical properties of materials under different loading conditions</t>
  </si>
  <si>
    <t>Analyze the experimental results for assessment of the strength of the given material</t>
  </si>
  <si>
    <t>17CE65</t>
  </si>
  <si>
    <t xml:space="preserve">Advanced Survey field work lab </t>
  </si>
  <si>
    <t>Obtain angular measurements in the field using theodolite</t>
  </si>
  <si>
    <t>Determine the elevations of different points in the field using theodolite and total stations</t>
  </si>
  <si>
    <t>Operate the total station to take out the measurements for desired objectives</t>
  </si>
  <si>
    <t>Establish the setting out of works in the field</t>
  </si>
  <si>
    <t>17PD03</t>
  </si>
  <si>
    <t>Professional Ethics and Human Values</t>
  </si>
  <si>
    <t>Acquires the basic concepts of Professional ethics and human values &amp; Students also gain the connotations of ethical theories</t>
  </si>
  <si>
    <t>Knows the duties and rights towards the society in an engineering profession</t>
  </si>
  <si>
    <t>Would realize the importance and necessity of intellectual property rights</t>
  </si>
  <si>
    <t>Can take all the necessary precautions while conducting the experiments, which may reduce the risk</t>
  </si>
  <si>
    <t>Understands the importance of risk evacuation system in reality and takes the utmost responsibility while handling the risky situations</t>
  </si>
  <si>
    <t>IV SEMESTER</t>
  </si>
  <si>
    <t>17FE03</t>
  </si>
  <si>
    <t xml:space="preserve">Environmental Science </t>
  </si>
  <si>
    <t>Identify environmental problems arising due to engineering and technological activities that help to be the part of sustainable solutions</t>
  </si>
  <si>
    <t>Evaluate local, regional and global environmental issues related to resources and their sustainable management.</t>
  </si>
  <si>
    <r>
      <t xml:space="preserve">Identify </t>
    </r>
    <r>
      <rPr>
        <sz val="12"/>
        <color rgb="FF000000"/>
        <rFont val="Times New Roman"/>
      </rPr>
      <t>the importance of ecosystem and biodiversity for maintaining ecological balance.</t>
    </r>
  </si>
  <si>
    <t>Acknowledge and prevent the problems related to pollution of air, water and soil.</t>
  </si>
  <si>
    <t>Interpret the significance of implementing environmental laws and abatement devices for environmental management.</t>
  </si>
  <si>
    <t>17FE08</t>
  </si>
  <si>
    <t>Probability and Statistics</t>
  </si>
  <si>
    <t>Predict various probabilistic situations based on the laws of probability and random variables.</t>
  </si>
  <si>
    <t>Distinguish among the criteria of selection and application of Binomial, Poisson, Normal and Exponential distributions.</t>
  </si>
  <si>
    <t>Estimate the point and interval estimators of mean and proportion for the given Sample data.</t>
  </si>
  <si>
    <t>Apply various sample tests like Z-test, t-test, F-test and χ2-test for decision making regarding the population based on sample data</t>
  </si>
  <si>
    <t>Estimate the level of correlation, the linear relationship using the regression lines for the given bivariate data.</t>
  </si>
  <si>
    <t>17CE08</t>
  </si>
  <si>
    <t>Strength of Materials-2</t>
  </si>
  <si>
    <t>Analyze the compound stresses and failure theories</t>
  </si>
  <si>
    <t>Analyze and evaluate the stresses in columns</t>
  </si>
  <si>
    <t>Compute deflections in beams due to different loading conditions</t>
  </si>
  <si>
    <t>Analyze the fixed beams subjected to different loading three moment equation method</t>
  </si>
  <si>
    <t>Compute stress in unsymmetrical bending and shear centre for a different sections</t>
  </si>
  <si>
    <t>17CE09</t>
  </si>
  <si>
    <t>Hydraulics and Hydraulic Machinery Systems</t>
  </si>
  <si>
    <t>Solve the open channel problems for uniform flows</t>
  </si>
  <si>
    <t>Analyze various forms of non-uniform flows and to estimate formation of hydraulic jump and subsequent energy losses</t>
  </si>
  <si>
    <t>Determine the impact force and work done for different types of vanes</t>
  </si>
  <si>
    <t>Analyze suitability of turbines for different types for different applications</t>
  </si>
  <si>
    <t>Identify the suitability of centrifugal and reciprocating pumps for different applications and calculate their efficiencies</t>
  </si>
  <si>
    <t>17CE10</t>
  </si>
  <si>
    <t>Structural Analysis -1</t>
  </si>
  <si>
    <t>Analyze conjugate beams</t>
  </si>
  <si>
    <t>Analyze propped cantilevers, fixed beams</t>
  </si>
  <si>
    <t>Analyze continuous beams subjected to different loads</t>
  </si>
  <si>
    <t>Perform calculations using slope deflection method for structural analysis</t>
  </si>
  <si>
    <t>Analyse different structural components using Castigliano’s theorem for indeterminate structures</t>
  </si>
  <si>
    <t>17CE11</t>
  </si>
  <si>
    <t>Geo Technical Engineering-1</t>
  </si>
  <si>
    <t>Compute and analyze different classifications and properties of soil</t>
  </si>
  <si>
    <t>Determine consistency and compaction parameters of soils</t>
  </si>
  <si>
    <t>Determine permeability and effective stresses in soil</t>
  </si>
  <si>
    <t>Analyze shear behavior of soils under different load/ drainage conditions</t>
  </si>
  <si>
    <t>Determine the stress distribution in soils under different loading conditions and analyze consolidation properties of soils</t>
  </si>
  <si>
    <t>17CE66</t>
  </si>
  <si>
    <t>Fluid Mechanics Lab</t>
  </si>
  <si>
    <t>Develop knowledge on the fundamental principles of fluid flow</t>
  </si>
  <si>
    <t>Apply the laws of conservation of mass, energy and momentum to solve practical problems in fluid mechanics</t>
  </si>
  <si>
    <t>Practically visualize the functioning and performance of hydraulic turbines and pumps</t>
  </si>
  <si>
    <t>17CE67</t>
  </si>
  <si>
    <t>Concrete Technology Lab</t>
  </si>
  <si>
    <t>Find the properties of bricks and cement</t>
  </si>
  <si>
    <t>Determine the properties of aggregates</t>
  </si>
  <si>
    <t>Identify the properties of concrete</t>
  </si>
  <si>
    <t>17CE68</t>
  </si>
  <si>
    <t>Computer Aided Building Drawing Lab</t>
  </si>
  <si>
    <t>Sketch the different sign conventions used in building drawing</t>
  </si>
  <si>
    <t>Draw different views of buildings with a suitable scale</t>
  </si>
  <si>
    <t>Develop 3-D view of building &amp; staircase</t>
  </si>
  <si>
    <t>V SEMESTER</t>
  </si>
  <si>
    <t>17CE12</t>
  </si>
  <si>
    <t>STRUCTURAL ANALYSIS-2</t>
  </si>
  <si>
    <t>Analyze the three-hinged and two-hinged arches</t>
  </si>
  <si>
    <t>Estimate the impact of cables and suspension bridges on structures.</t>
  </si>
  <si>
    <t>Assess the impact of moving loads on structures.</t>
  </si>
  <si>
    <t>Draw influence lines for analysis purpose and analyse the continuous beams and portal  frames</t>
  </si>
  <si>
    <t xml:space="preserve">Describe the basics of stiffness and flexibility methods for structural loads analysis </t>
  </si>
  <si>
    <t>17CE13</t>
  </si>
  <si>
    <t>DESIGN OF REINFORCED CONCRETE STRUCTURES-1</t>
  </si>
  <si>
    <t>Analyze and design the RCC structures using working stress methods.</t>
  </si>
  <si>
    <t>Design the singly and doubly reinforced RC beams in limit state method</t>
  </si>
  <si>
    <t>Illustrate the shear reinforcement for different elements of a building</t>
  </si>
  <si>
    <t>Design the one way and two way slabs with different end conditions</t>
  </si>
  <si>
    <t>Design the columns subjected to axial load, uni-axial and bi-axial moments.</t>
  </si>
  <si>
    <t>17CE14</t>
  </si>
  <si>
    <t>HIGHWAY ENGINEERING</t>
  </si>
  <si>
    <t>Discriminate the studies of highway planning, development, surveys and alignment.</t>
  </si>
  <si>
    <t>Design the geometric elements of highway</t>
  </si>
  <si>
    <r>
      <t xml:space="preserve">Identify the suitability of appropriate </t>
    </r>
    <r>
      <rPr>
        <sz val="12"/>
        <color rgb="FF000000"/>
        <rFont val="Times New Roman"/>
      </rPr>
      <t>highway materials based on their properties</t>
    </r>
  </si>
  <si>
    <t>Design the Flexible and Rigid pavement using IRC codes.</t>
  </si>
  <si>
    <t>CO 5</t>
  </si>
  <si>
    <r>
      <t>Interpret</t>
    </r>
    <r>
      <rPr>
        <b/>
        <sz val="12"/>
        <color rgb="FF000000"/>
        <rFont val="Times New Roman"/>
      </rPr>
      <t xml:space="preserve"> </t>
    </r>
    <r>
      <rPr>
        <sz val="12"/>
        <color rgb="FF000000"/>
        <rFont val="Times New Roman"/>
      </rPr>
      <t>the</t>
    </r>
    <r>
      <rPr>
        <b/>
        <sz val="12"/>
        <color rgb="FF000000"/>
        <rFont val="Times New Roman"/>
      </rPr>
      <t xml:space="preserve"> </t>
    </r>
    <r>
      <rPr>
        <sz val="12"/>
        <color rgb="FF000000"/>
        <rFont val="Times New Roman"/>
      </rPr>
      <t>elements of traffic management.</t>
    </r>
    <r>
      <rPr>
        <b/>
        <sz val="12"/>
        <color rgb="FF000000"/>
        <rFont val="Times New Roman"/>
      </rPr>
      <t xml:space="preserve"> </t>
    </r>
  </si>
  <si>
    <t xml:space="preserve">17CE15 </t>
  </si>
  <si>
    <t>HYDROLOGY</t>
  </si>
  <si>
    <t>Estimate the average rainfall over a basin and identify the various methods to determine the water losses</t>
  </si>
  <si>
    <t xml:space="preserve">Compute direct run off from total rain fall. </t>
  </si>
  <si>
    <t>Develop unit hydrograph and storm hydrograph</t>
  </si>
  <si>
    <t xml:space="preserve">Assess the flood magnitude and carry out flood routing. </t>
  </si>
  <si>
    <t>Determine aquifer parameters and yield of wells.</t>
  </si>
  <si>
    <t>17CE16</t>
  </si>
  <si>
    <t xml:space="preserve">REPAIR AND REHABILITATION OF STRUCTURES </t>
  </si>
  <si>
    <t>Identify the various cracks in buildings and structures</t>
  </si>
  <si>
    <t>Analyse the probable reasons for deterioration of concrete in structures</t>
  </si>
  <si>
    <t>Conduct NDT analysis for structural failures</t>
  </si>
  <si>
    <t>Categorize the suitable materials for repair and rehabilitation of structures</t>
  </si>
  <si>
    <t>Perform physical investigation and suggest the approaches to repair the damaged structure.</t>
  </si>
  <si>
    <t>17CE17</t>
  </si>
  <si>
    <t xml:space="preserve">TOWN PLANNING AND ARCHITECTURE </t>
  </si>
  <si>
    <t>Enumerate the historical background of town planning</t>
  </si>
  <si>
    <t>Perceive the modern town-planning and zoning system.</t>
  </si>
  <si>
    <t>Describe the principles of planning as per building bye-laws</t>
  </si>
  <si>
    <t>Categorize the history of architecture with different ages</t>
  </si>
  <si>
    <t>Describe the principles of architecture.</t>
  </si>
  <si>
    <t xml:space="preserve">17CE18 </t>
  </si>
  <si>
    <t>CONSTRUCTION MANAGEMENT</t>
  </si>
  <si>
    <t>Identify the key aspects of Project Management</t>
  </si>
  <si>
    <t>Plan and schedule the project.</t>
  </si>
  <si>
    <t>Utilize both labour and materials effectively.</t>
  </si>
  <si>
    <t xml:space="preserve">Perform detailed network analysis to complete project within schedule. </t>
  </si>
  <si>
    <t>Deal contracts and bidding processes.</t>
  </si>
  <si>
    <t>17CE19</t>
  </si>
  <si>
    <r>
      <t xml:space="preserve">INTERIOR DESIGNS AND DECORATIONS    </t>
    </r>
    <r>
      <rPr>
        <b/>
        <sz val="12"/>
        <color rgb="FF000000"/>
        <rFont val="Times New Roman"/>
      </rPr>
      <t xml:space="preserve"> </t>
    </r>
  </si>
  <si>
    <t>Interpret the safety concepts involved in interior designing.</t>
  </si>
  <si>
    <t>Apply the anthropometry study for design development.</t>
  </si>
  <si>
    <t>Design different furniture elements for residential and commercial projects.</t>
  </si>
  <si>
    <t>Recognize different interior services required for any building.</t>
  </si>
  <si>
    <t>Deliberate the different concepts and design elements in interior spaces</t>
  </si>
  <si>
    <t>17CE69</t>
  </si>
  <si>
    <t>TRANSPORTATION ENGINEERING LAB</t>
  </si>
  <si>
    <t>Categorize and analyze the properties of road aggregates.</t>
  </si>
  <si>
    <t>Determine and analyze the properties of bitumen.</t>
  </si>
  <si>
    <t>Determine the suitability of aggregates and bitumen for pavement designs.</t>
  </si>
  <si>
    <t>17CE70</t>
  </si>
  <si>
    <t>GEO TECHNICAL ENGINEERING LAB</t>
  </si>
  <si>
    <t>Determine the index and engineering properties of soils</t>
  </si>
  <si>
    <t xml:space="preserve"> Perform field tests for soil investigations.</t>
  </si>
  <si>
    <t>Apply field conditions for computing and analyzing the experimental data.</t>
  </si>
  <si>
    <t>Analyze the results and infer the validity of the results</t>
  </si>
  <si>
    <t>17CE90</t>
  </si>
  <si>
    <t>GREEN BUILDINGS</t>
  </si>
  <si>
    <t>Categorize the benefits of a green building.</t>
  </si>
  <si>
    <t xml:space="preserve">Assess the impact of climate in the design of a green building </t>
  </si>
  <si>
    <t>Identify appropriate materials for constructing a green building</t>
  </si>
  <si>
    <t>Plan the various options for energy and resource conservation in a green building</t>
  </si>
  <si>
    <t>Optimally use renewable energy resources and Plan the building for best green building rating system</t>
  </si>
  <si>
    <t>VI SEMESTER</t>
  </si>
  <si>
    <t>17CE20</t>
  </si>
  <si>
    <t>DESIGN OF STEEL STRUCTURES</t>
  </si>
  <si>
    <t>Identify the different structural steel elements and their connection system</t>
  </si>
  <si>
    <t>Design the compression and tension members.</t>
  </si>
  <si>
    <t>Analyse and design the beams.</t>
  </si>
  <si>
    <t>Design the column bases and built up columns.</t>
  </si>
  <si>
    <t>Design the roof trusses.</t>
  </si>
  <si>
    <t>17CE21</t>
  </si>
  <si>
    <t>IRRIGATION AND WATER RESOURCES ENGINEERING</t>
  </si>
  <si>
    <t>Analyze the stability of Gravity dams</t>
  </si>
  <si>
    <t>Design the impervious floors for Diversion Head Works.</t>
  </si>
  <si>
    <t>Estimate Irrigation Water Requirements.</t>
  </si>
  <si>
    <t>Design the erodible and non-erodible canals</t>
  </si>
  <si>
    <t>Interpret the design principles of Cross Drainage Works</t>
  </si>
  <si>
    <t>17CE22</t>
  </si>
  <si>
    <t>WATER AND WASTE WATER ENGINEERING</t>
  </si>
  <si>
    <t>Estimate the water demand for the community and assess the significance of water quality parameters</t>
  </si>
  <si>
    <t>Design the sedimentation based water treatment systems</t>
  </si>
  <si>
    <t>Design the filtration and disinfection based water treatment systems</t>
  </si>
  <si>
    <t>Interpret the importance of sewage quality parameters and design the primary treatment units</t>
  </si>
  <si>
    <t>Design the secondary treatment and sludge handling aspects of sewage treatment plant</t>
  </si>
  <si>
    <t>17CE23</t>
  </si>
  <si>
    <t>GEO TECHNICAL ENGINEERING-2</t>
  </si>
  <si>
    <t xml:space="preserve">Interpret the principles of soil exploration. </t>
  </si>
  <si>
    <t>Design different types of foundations.</t>
  </si>
  <si>
    <t xml:space="preserve">Determine safe bearing capacity for design of buildings. </t>
  </si>
  <si>
    <r>
      <t>Design different types of retaining walls</t>
    </r>
    <r>
      <rPr>
        <sz val="11"/>
        <color rgb="FF000000"/>
        <rFont val="Times New Roman"/>
      </rPr>
      <t>.</t>
    </r>
  </si>
  <si>
    <t>Design the special foundations and perform stability analysis of slopes.</t>
  </si>
  <si>
    <t>17CE24</t>
  </si>
  <si>
    <t xml:space="preserve">MATRIX METHODS IN STRUCTURAL ANALYSIS </t>
  </si>
  <si>
    <t>Identify the basics of matrix methods of analysis</t>
  </si>
  <si>
    <t>Generate element stiffness matrix and flexibility matrix</t>
  </si>
  <si>
    <t>Generate stiffness matrix for beams and calculate displacements</t>
  </si>
  <si>
    <t>Generate stiffness matrix for plane trusses and single bay plane frames and calculate displacements</t>
  </si>
  <si>
    <t xml:space="preserve">Generate flexibility matrix for analysis of beams and plane frames and solve problems </t>
  </si>
  <si>
    <t>17CE25</t>
  </si>
  <si>
    <t>RAILWAYS, AIRPORT PLANNING AND HARBOUR ENGINEERING</t>
  </si>
  <si>
    <t>Illustrate the rail network development and railway planning in India.</t>
  </si>
  <si>
    <t>Analyse different technical aspects of railway junctions.</t>
  </si>
  <si>
    <t xml:space="preserve">Characterise the concepts of railway Interlocking and signalling systems. </t>
  </si>
  <si>
    <t>Identify the technical issues related to planning and design of airports</t>
  </si>
  <si>
    <t>Describe the technical components of harbour.</t>
  </si>
  <si>
    <t>17CE26</t>
  </si>
  <si>
    <t>CONSTRUCTION TECHNIQUES AND EQUIPMENT PLANNING</t>
  </si>
  <si>
    <t>Identify the best construction equipment for site work and heavy civil projects</t>
  </si>
  <si>
    <r>
      <t xml:space="preserve">Choose the </t>
    </r>
    <r>
      <rPr>
        <sz val="12"/>
        <color rgb="FF000000"/>
        <rFont val="Times New Roman"/>
      </rPr>
      <t>construction equipment based on their capabilities</t>
    </r>
  </si>
  <si>
    <t>Categorize the different types of cranes for field use</t>
  </si>
  <si>
    <t>Classify the pile driving equipment for construction purpose</t>
  </si>
  <si>
    <r>
      <t>Plan the form work and usage of miscellaneous equipment</t>
    </r>
    <r>
      <rPr>
        <sz val="12"/>
        <color rgb="FF000000"/>
        <rFont val="Times New Roman"/>
      </rPr>
      <t>. </t>
    </r>
  </si>
  <si>
    <t xml:space="preserve">17CE27 </t>
  </si>
  <si>
    <t>URBAN HYDROLOGY</t>
  </si>
  <si>
    <t>Develop intensity duration frequency curves for urban drainage systems.</t>
  </si>
  <si>
    <t>Identify the techniques for peak flow estimation for storm water drainage system design.</t>
  </si>
  <si>
    <t>Develop design storms to size the various components of drainage systems</t>
  </si>
  <si>
    <t>Apply best management practices to manage urban flooding.</t>
  </si>
  <si>
    <t>Prepare master drainage plan for an urbanized area.</t>
  </si>
  <si>
    <t>17CE71</t>
  </si>
  <si>
    <t xml:space="preserve">ENVIRONMENTAL ENGINEERING LAB </t>
  </si>
  <si>
    <t>Perform the different laboratory techniques for examining the water quality parameters.</t>
  </si>
  <si>
    <t>Perform the different laboratory techniques for examining the wastewater quality parameters.</t>
  </si>
  <si>
    <t>Analyze the laboratory data and comment with respect to permissible limits and field conditions.</t>
  </si>
  <si>
    <t>17CE72</t>
  </si>
  <si>
    <t xml:space="preserve">COMPUTER AIDED ANALYSIS AND DESIGN LAB </t>
  </si>
  <si>
    <t>Apply structural analysis software to analyze and design the beams, 2D and 3D frames.</t>
  </si>
  <si>
    <t>Design of retaining walls and foundations using STAAD Pro</t>
  </si>
  <si>
    <t xml:space="preserve">Analyze, design and draw the details of RCC and steel structural elements.  </t>
  </si>
  <si>
    <t>17CE91</t>
  </si>
  <si>
    <t>LOW COST AND ECO-FRIENDLY BUILDING TECHNOLOGY</t>
  </si>
  <si>
    <t>Select appropriate traditional materials for construction</t>
  </si>
  <si>
    <t>Select appropriate eco-friendly materials for construction</t>
  </si>
  <si>
    <t>Analyze the eco friendly technologies for low cost construction</t>
  </si>
  <si>
    <t>Describe prefabrication techniques and assess the wind effects on low rise buildings</t>
  </si>
  <si>
    <t xml:space="preserve">Categorize the approaches followed in disaster prone areas. </t>
  </si>
  <si>
    <t>VII SEMESTER</t>
  </si>
  <si>
    <t>17CE28</t>
  </si>
  <si>
    <t>ESTIMATION &amp; QUANTITY SURVEYING</t>
  </si>
  <si>
    <t>Estimate the quantities for various types of structures.</t>
  </si>
  <si>
    <t>Calculate the quantities of different items in buildings and roads.</t>
  </si>
  <si>
    <t>Compute the quantity estimate for canals.</t>
  </si>
  <si>
    <t>Prepare and write specifications and rate analysis.</t>
  </si>
  <si>
    <t>Perform valuation of the property as per the prevailing regulations.</t>
  </si>
  <si>
    <t>17CE29</t>
  </si>
  <si>
    <t>REMOTE SENSING AND GIS APPLICATIONS</t>
  </si>
  <si>
    <t>Interpret the concepts of Photogrammetry and its applications such as determination of heights of objects on terrain.</t>
  </si>
  <si>
    <t>Illustrate the Electromagnetic spectrum and utilize the energy interactions of EMR with atmosphere and earth surface features for GIS data generation</t>
  </si>
  <si>
    <t>Analyze the methods of map projections and understand coordinate systems on GIS Software packages to produce high resolution thematic maps.</t>
  </si>
  <si>
    <t>Apply the concepts of vector and raster data model for representation of topological earth features and its importance.</t>
  </si>
  <si>
    <t>Apply the RS &amp; GIS techniques for solving civil engineering applications</t>
  </si>
  <si>
    <t>17CE30</t>
  </si>
  <si>
    <t>DESIGN OF REINFORCED CONCRETE STRUCTURES-2</t>
  </si>
  <si>
    <t>Design the footings</t>
  </si>
  <si>
    <t>Design the piles</t>
  </si>
  <si>
    <t>Design different slabs</t>
  </si>
  <si>
    <t xml:space="preserve">Design the stair cases </t>
  </si>
  <si>
    <t xml:space="preserve">Design cantilever type retaining walls  </t>
  </si>
  <si>
    <t>17CE31</t>
  </si>
  <si>
    <r>
      <t>PRESTRESSED</t>
    </r>
    <r>
      <rPr>
        <b/>
        <sz val="12"/>
        <color rgb="FF000000"/>
        <rFont val="Times New Roman"/>
      </rPr>
      <t xml:space="preserve"> CONCRETE</t>
    </r>
  </si>
  <si>
    <t>Identify the different methods of pre-stressing.</t>
  </si>
  <si>
    <t>Compute the effective pre-stress including the short and long term losses.</t>
  </si>
  <si>
    <t xml:space="preserve">Analyze the different losses of pre-stressing </t>
  </si>
  <si>
    <t>Design prestressed concrete beams under flexure.</t>
  </si>
  <si>
    <t>Design prestressed concrete beams under shear and torsion and interpret the relevant IS code provisions for prestressed concrete.</t>
  </si>
  <si>
    <t>17CE32</t>
  </si>
  <si>
    <t>PAVEMENT ANALYSIS AND DESIGN ENGINEERING</t>
  </si>
  <si>
    <t>Analyse the factors affecting the various types of pavements under application of loads.</t>
  </si>
  <si>
    <t>Design of flexible pavement by theoretical and empirical methods.</t>
  </si>
  <si>
    <t>Design of rigid pavement by IRC method and Westergaard approach.</t>
  </si>
  <si>
    <t>Evaluate the pavement performance and maintenance as per IRC recommendations.</t>
  </si>
  <si>
    <t>Applications of Geo-synthetics in stabilisation of highway pavements.</t>
  </si>
  <si>
    <t>17CE33</t>
  </si>
  <si>
    <t>GROUND WATER ENGINEERING AND MANAGEMENT</t>
  </si>
  <si>
    <t>Apply the Principals involved in design of wells.</t>
  </si>
  <si>
    <t>Identify the well construction practices.</t>
  </si>
  <si>
    <t>Apply suitable techniques for groundwater recharge.</t>
  </si>
  <si>
    <t>Interpret geophysical exploration data for systematic exploration of groundwater.</t>
  </si>
  <si>
    <t>Develop and apply the groundwater models for prediction of relevant parameters.</t>
  </si>
  <si>
    <t>17CE34</t>
  </si>
  <si>
    <t>EARTHQUAKE RESISTANT DESIGN</t>
  </si>
  <si>
    <t>Illustrate the basics of dynamic loads and seismology</t>
  </si>
  <si>
    <t>Interpret the different earthquake vibrations of structures</t>
  </si>
  <si>
    <t>Deduce the principles of earth quake resistant design</t>
  </si>
  <si>
    <t>Choose appropriate forces for design of buildings</t>
  </si>
  <si>
    <t>Design the structures based on ductility considerations</t>
  </si>
  <si>
    <t>17CE35</t>
  </si>
  <si>
    <t>ENVIRONMENTAL ENGINEERING</t>
  </si>
  <si>
    <t xml:space="preserve">Evaluate the impacts of air pollution due to meteorology and estimate the ground level concentrations of pollutants at any location using available air quality models      </t>
  </si>
  <si>
    <t>Design the air pollution control equipment</t>
  </si>
  <si>
    <t>Apply appropriate measures to estimate and reduce noise pollution</t>
  </si>
  <si>
    <t>Apply appropriate techniques for management of solid waste in the society</t>
  </si>
  <si>
    <t>Analyze the impacts of hazardous waste flow in society and apply the principles of environmental management to develop solutions to major environmental problems</t>
  </si>
  <si>
    <t>17CE36</t>
  </si>
  <si>
    <t>RURAL ROAD TECHNOLOGY</t>
  </si>
  <si>
    <t>Describe the major concepts of planning and alignment of rural roads.</t>
  </si>
  <si>
    <t>Identify appropriate materials required for design a pavement.</t>
  </si>
  <si>
    <t>Design flexible and rigid pavements.</t>
  </si>
  <si>
    <t>Categorize the ways of usage of waste material for pavement construction.</t>
  </si>
  <si>
    <t>Illustrate the quality control aspects involved in the construction and maintenance of pavements.</t>
  </si>
  <si>
    <r>
      <t>17CE37</t>
    </r>
    <r>
      <rPr>
        <b/>
        <sz val="12"/>
        <color rgb="FF000000"/>
        <rFont val="Times New Roman"/>
      </rPr>
      <t xml:space="preserve"> </t>
    </r>
  </si>
  <si>
    <t>GROUND IMPROVEMENT TECHNIQUES</t>
  </si>
  <si>
    <t xml:space="preserve">Identify the ground improvement techniques suitable for different soils. </t>
  </si>
  <si>
    <t>Assess the process of drainage and dewatering of soils under various conditions.</t>
  </si>
  <si>
    <t>Evaluate the suitable procedure for the in-situ treatment of soils.</t>
  </si>
  <si>
    <t>Select the suitable grouting techniques for the soils in different conditions.</t>
  </si>
  <si>
    <t>Recognize the appropriate application of geosynthetics in soils.</t>
  </si>
  <si>
    <t>17CE38</t>
  </si>
  <si>
    <t>SAFETY ENGINEERING</t>
  </si>
  <si>
    <t>Illustrate various concepts of safety measures undertaken in a manufacturing organization.</t>
  </si>
  <si>
    <t>Analyze and implement various safety measures in project construction.</t>
  </si>
  <si>
    <t>Demonstrate safety and control measures for industries.</t>
  </si>
  <si>
    <t xml:space="preserve">Apply the concepts of Ergonomics for improvement in workplace </t>
  </si>
  <si>
    <r>
      <t xml:space="preserve">Analyze different </t>
    </r>
    <r>
      <rPr>
        <sz val="12"/>
        <color rgb="FF000000"/>
        <rFont val="Times New Roman"/>
      </rPr>
      <t>controlling</t>
    </r>
    <r>
      <rPr>
        <sz val="12"/>
        <color rgb="FF000000"/>
        <rFont val="Times New Roman"/>
      </rPr>
      <t xml:space="preserve"> measures and apply during fire accidents.</t>
    </r>
  </si>
  <si>
    <t>17CE73</t>
  </si>
  <si>
    <t>GIS AND COMPUTER APPLICATIONS IN CIVIL ENGINEERING LAB</t>
  </si>
  <si>
    <t>Digitize and create thematic map and extract important features using GIS software.</t>
  </si>
  <si>
    <t>Analyze and Interpret the maps created using GIS for specific applications.</t>
  </si>
  <si>
    <t>Develop coding for civil engineering problems and analyze the results.</t>
  </si>
  <si>
    <t>17CE74</t>
  </si>
  <si>
    <t>QUANTITY ESTIMATION AND PROJECT MANAGEMENT LAB</t>
  </si>
  <si>
    <t>Estimate the quantities for different items of civil engineering using software tools.</t>
  </si>
  <si>
    <t>Prepare the estimate of different items of RCC elements.</t>
  </si>
  <si>
    <t>Control the project for execution of civil engineering projects through systematic planning.</t>
  </si>
  <si>
    <t>17CE92</t>
  </si>
  <si>
    <t>ENVIRONMENTAL SANITATION</t>
  </si>
  <si>
    <t>Recognize the basic terminology of Environmental sanitation</t>
  </si>
  <si>
    <t>Interpret the control approaches of Communicable and non-communicable diseases</t>
  </si>
  <si>
    <t xml:space="preserve">Identify and assess the control approaches for rodent and vectors </t>
  </si>
  <si>
    <t>Classify the appropriate sanitation measures for several institutions.</t>
  </si>
  <si>
    <t>Categorize the sanitation aspects for rural and refuse management</t>
  </si>
  <si>
    <t>VIII SEMESTER</t>
  </si>
  <si>
    <t>17CE39</t>
  </si>
  <si>
    <t>TRAFFIC ENGINEERING AND TRANSPORT PLANNING</t>
  </si>
  <si>
    <t>Identify different parameters of traffic flow.</t>
  </si>
  <si>
    <t>Interpret the different technical aspects of traffic control and design signals.</t>
  </si>
  <si>
    <t>Describe the various techniques adopted in highway safety and capacity.</t>
  </si>
  <si>
    <t>Categorize the transport system planning.</t>
  </si>
  <si>
    <t>Review the impact of traffic on environment and exposed to fundamentals of tunnelling.</t>
  </si>
  <si>
    <t>17CE40</t>
  </si>
  <si>
    <t xml:space="preserve">ENVIRONMENTAL HYDRAULICS AND ADVANCED WASTE WATER TREATMENT </t>
  </si>
  <si>
    <t>Design the water distribution systems.</t>
  </si>
  <si>
    <t xml:space="preserve">Design sewerage systems and differentiate the several sewer appurtenances and plumbing system used in sewerage system. </t>
  </si>
  <si>
    <t>Evaluate and analyze the natural purification and disposal options of sewage.</t>
  </si>
  <si>
    <t>Apply the basic principles of advanced water treatment techniques for real life problems.</t>
  </si>
  <si>
    <t>Apply the basic principles of advanced waste water treatment techniques for real life problems.</t>
  </si>
  <si>
    <t>17CE41</t>
  </si>
  <si>
    <t xml:space="preserve">PRE-FABRICATED STRUCTURES </t>
  </si>
  <si>
    <t>Comprehend the need of pre fabrication</t>
  </si>
  <si>
    <t>Distinguish the structural connections and behavior of components</t>
  </si>
  <si>
    <t xml:space="preserve">Identify the appropriate design principles </t>
  </si>
  <si>
    <t xml:space="preserve">Characterize the joints in structural members </t>
  </si>
  <si>
    <t xml:space="preserve">Design the members for abnormal loads </t>
  </si>
  <si>
    <t>17CE42</t>
  </si>
  <si>
    <t>Bridge Engineering</t>
  </si>
  <si>
    <t>Identify the various components of Bridges and their site selection</t>
  </si>
  <si>
    <t xml:space="preserve">Design RC slab culverts </t>
  </si>
  <si>
    <t>Design T Beam bridges</t>
  </si>
  <si>
    <t>Design the pier and abutments</t>
  </si>
  <si>
    <t>Design the foundations for bridges</t>
  </si>
  <si>
    <t>17CE43</t>
  </si>
  <si>
    <t>ADVANCED STRUCTURAL DESIGN</t>
  </si>
  <si>
    <t>Design the counter-fort retaining wall.</t>
  </si>
  <si>
    <t>Design the bunkers, silos and Chimneys.</t>
  </si>
  <si>
    <t>Design the overhead RCC water tanks.</t>
  </si>
  <si>
    <t>Design the gantry girder.</t>
  </si>
  <si>
    <t>Design the steel water tanks.</t>
  </si>
  <si>
    <t>17CE44</t>
  </si>
  <si>
    <r>
      <t>FINITE ELEMENT METHODS IN CIVIL ENGINEERING</t>
    </r>
    <r>
      <rPr>
        <b/>
        <sz val="14"/>
        <color rgb="FF000000"/>
        <rFont val="Times New Roman"/>
      </rPr>
      <t xml:space="preserve"> </t>
    </r>
  </si>
  <si>
    <t>Idealize given structure with mathematical modelling and boundary conditions.</t>
  </si>
  <si>
    <t>Apply the one-dimensional approach of Finite element modelling</t>
  </si>
  <si>
    <t xml:space="preserve">Analyze the trusses using Finite element approach  </t>
  </si>
  <si>
    <t>Apply the two-dimensional approach of Finite element modelling</t>
  </si>
  <si>
    <t>Solve multi-nodal problems</t>
  </si>
  <si>
    <t xml:space="preserve">17CE45 </t>
  </si>
  <si>
    <t>WATERSHED MANAGEMENT</t>
  </si>
  <si>
    <t>Determine watershed parameters and analyse watershed characteristics to take appropriate management action.</t>
  </si>
  <si>
    <t>Quantify soil erosion and design control measures</t>
  </si>
  <si>
    <t>Suggest suitable harvesting techniques for better watershed management</t>
  </si>
  <si>
    <t xml:space="preserve">Apply land grading techniques for proper land management </t>
  </si>
  <si>
    <t>Apply appropriate models for watershed management.</t>
  </si>
  <si>
    <t>17CE46</t>
  </si>
  <si>
    <r>
      <t xml:space="preserve">BUILDING TECHNOLOGY </t>
    </r>
    <r>
      <rPr>
        <b/>
        <sz val="14"/>
        <color rgb="FF000000"/>
        <rFont val="Times New Roman"/>
      </rPr>
      <t xml:space="preserve"> </t>
    </r>
  </si>
  <si>
    <t>Identify the building bye laws and NBC regulations.</t>
  </si>
  <si>
    <t>Analyze the basic principles of architectural planning in construction practice using basic rules of Vastu Shastra.</t>
  </si>
  <si>
    <t>Select suitable materials required for construction of buildings</t>
  </si>
  <si>
    <t>Compare the modern concepts of green buildings, smart buildings, pre-fabricated construction.</t>
  </si>
  <si>
    <t>Justify the importance of low cost and energy efficient housing.</t>
  </si>
  <si>
    <t>17CE80</t>
  </si>
  <si>
    <t>BASIC CIVIL ENGINEERING</t>
  </si>
  <si>
    <t>Recognize the importance of building planning for construction</t>
  </si>
  <si>
    <t>Identify appropriate building materials for construction purposes</t>
  </si>
  <si>
    <t>Distinguish the different types of soils and foundations required for specific usage</t>
  </si>
  <si>
    <t>Evaluate the basics of surveying and levelling operations for field application and categorize the important elements of roadway and railway networks</t>
  </si>
  <si>
    <t>Discriminate the importance of quantity and quality aspects of water in the society and priorities for sanitation management.</t>
  </si>
  <si>
    <t>17CE81</t>
  </si>
  <si>
    <t xml:space="preserve">DISASTER MANAGEMENT </t>
  </si>
  <si>
    <t>Identify the basic terms and types of disasters</t>
  </si>
  <si>
    <t xml:space="preserve">Describe the impacts of disasters </t>
  </si>
  <si>
    <t>Illustrate the role of technology in handling disaster management situations</t>
  </si>
  <si>
    <t>Identify the stake-holders concerned and design the different action plans for responding in case of disaster occurrence.</t>
  </si>
  <si>
    <t>Evaluate the importance of education and community approach for the responsive actions to be taken in case of disaster occurrence.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</si>
</sst>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name val="Calibri"/>
    </font>
    <font>
      <sz val="11"/>
      <color rgb="FF000000"/>
      <name val="Times New Roman"/>
    </font>
    <font>
      <b/>
      <sz val="12"/>
      <color rgb="FFFFFFFF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name val="Times New Roman"/>
    </font>
    <font>
      <b/>
      <sz val="11"/>
      <color rgb="FF000000"/>
      <name val="Calibri"/>
    </font>
    <font>
      <b/>
      <sz val="12"/>
      <color rgb="FF000000"/>
      <name val="Calibri"/>
    </font>
    <font>
      <sz val="12"/>
      <color rgb="FF262626"/>
      <name val="Times New Roman"/>
    </font>
    <font>
      <sz val="12"/>
      <name val="Times New Roman"/>
      <family val="1"/>
    </font>
    <font>
      <b/>
      <sz val="11"/>
      <name val="Times New Roman"/>
      <family val="1"/>
    </font>
    <font>
      <sz val="7"/>
      <name val="Times New Roman"/>
      <family val="1"/>
    </font>
    <font>
      <sz val="10"/>
      <color rgb="FF000000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</font>
    <font>
      <sz val="11"/>
      <color rgb="FF000000"/>
      <name val="Bookman Old Style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0" fillId="0" borderId="0" xfId="0" applyFont="1" applyAlignment="1"/>
    <xf numFmtId="0" fontId="0" fillId="0" borderId="2" xfId="0" applyFont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2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5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10" fillId="5" borderId="9" xfId="0" applyFont="1" applyFill="1" applyBorder="1" applyAlignment="1">
      <alignment horizontal="justify" vertical="top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4" fillId="3" borderId="1" xfId="0" applyFont="1" applyFill="1" applyBorder="1" applyAlignment="1">
      <alignment horizontal="center"/>
    </xf>
    <xf numFmtId="0" fontId="15" fillId="0" borderId="0" xfId="0" applyFont="1"/>
    <xf numFmtId="0" fontId="5" fillId="0" borderId="1" xfId="0" applyFont="1" applyBorder="1" applyAlignment="1">
      <alignment wrapText="1"/>
    </xf>
    <xf numFmtId="0" fontId="0" fillId="3" borderId="4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5" fillId="0" borderId="1" xfId="0" applyFont="1" applyBorder="1"/>
    <xf numFmtId="0" fontId="4" fillId="0" borderId="12" xfId="0" applyFont="1" applyBorder="1" applyAlignment="1">
      <alignment horizontal="center" wrapText="1"/>
    </xf>
    <xf numFmtId="0" fontId="4" fillId="0" borderId="0" xfId="0" applyFont="1" applyAlignment="1"/>
    <xf numFmtId="0" fontId="0" fillId="0" borderId="4" xfId="0" applyFont="1" applyBorder="1"/>
    <xf numFmtId="0" fontId="0" fillId="0" borderId="4" xfId="0" applyFont="1" applyBorder="1" applyAlignment="1"/>
    <xf numFmtId="0" fontId="4" fillId="0" borderId="0" xfId="0" applyFont="1" applyAlignment="1">
      <alignment horizontal="left"/>
    </xf>
  </cellXfs>
  <cellStyles count="1">
    <cellStyle name="Normal" xfId="0" builtinId="0"/>
  </cellStyles>
  <dxfs count="174"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66"/>
  <sheetViews>
    <sheetView tabSelected="1" topLeftCell="A520" workbookViewId="0">
      <selection sqref="A1:XFD1048576"/>
    </sheetView>
  </sheetViews>
  <sheetFormatPr defaultColWidth="14.42578125" defaultRowHeight="15"/>
  <cols>
    <col min="1" max="1" width="11.140625" style="3" customWidth="1"/>
    <col min="2" max="2" width="47.5703125" style="3" customWidth="1"/>
    <col min="3" max="26" width="8.7109375" style="3" customWidth="1"/>
    <col min="27" max="16384" width="14.42578125" style="3"/>
  </cols>
  <sheetData>
    <row r="1" spans="1:18">
      <c r="A1" s="1" t="s">
        <v>0</v>
      </c>
      <c r="B1" s="2"/>
    </row>
    <row r="2" spans="1:18" ht="15.75" thickBot="1"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8" ht="16.5" thickBot="1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pans="1:18" ht="32.25" thickBot="1">
      <c r="A4" s="11" t="s">
        <v>19</v>
      </c>
      <c r="B4" s="12" t="s">
        <v>20</v>
      </c>
      <c r="C4" s="13"/>
      <c r="D4" s="13"/>
      <c r="E4" s="13"/>
      <c r="F4" s="13">
        <v>2</v>
      </c>
      <c r="G4" s="13"/>
      <c r="H4" s="13"/>
      <c r="I4" s="13"/>
      <c r="J4" s="13"/>
      <c r="K4" s="13">
        <v>3</v>
      </c>
      <c r="L4" s="13">
        <v>3</v>
      </c>
      <c r="M4" s="13">
        <v>2</v>
      </c>
      <c r="O4" s="14"/>
      <c r="P4" s="14"/>
      <c r="Q4" s="14"/>
      <c r="R4" s="15"/>
    </row>
    <row r="5" spans="1:18" ht="32.25" thickBot="1">
      <c r="A5" s="11" t="s">
        <v>21</v>
      </c>
      <c r="B5" s="12" t="s">
        <v>22</v>
      </c>
      <c r="C5" s="13"/>
      <c r="D5" s="13">
        <v>1</v>
      </c>
      <c r="E5" s="13"/>
      <c r="F5" s="13">
        <v>2</v>
      </c>
      <c r="G5" s="13"/>
      <c r="H5" s="13">
        <v>1</v>
      </c>
      <c r="I5" s="13"/>
      <c r="J5" s="13"/>
      <c r="K5" s="13">
        <v>3</v>
      </c>
      <c r="L5" s="13">
        <v>3</v>
      </c>
      <c r="M5" s="13">
        <v>2</v>
      </c>
      <c r="O5" s="14"/>
      <c r="P5" s="14"/>
      <c r="Q5" s="14"/>
      <c r="R5" s="15"/>
    </row>
    <row r="6" spans="1:18" ht="16.5" thickBot="1">
      <c r="A6" s="11" t="s">
        <v>23</v>
      </c>
      <c r="B6" s="12" t="s">
        <v>24</v>
      </c>
      <c r="C6" s="13"/>
      <c r="D6" s="13"/>
      <c r="E6" s="13"/>
      <c r="F6" s="13">
        <v>2</v>
      </c>
      <c r="G6" s="13"/>
      <c r="H6" s="13"/>
      <c r="I6" s="13"/>
      <c r="J6" s="13"/>
      <c r="K6" s="13">
        <v>3</v>
      </c>
      <c r="L6" s="13">
        <v>3</v>
      </c>
      <c r="M6" s="13">
        <v>2</v>
      </c>
      <c r="O6" s="14"/>
      <c r="P6" s="14"/>
      <c r="Q6" s="14"/>
      <c r="R6" s="15"/>
    </row>
    <row r="7" spans="1:18" ht="32.25" thickBot="1">
      <c r="A7" s="11" t="s">
        <v>25</v>
      </c>
      <c r="B7" s="12" t="s">
        <v>26</v>
      </c>
      <c r="C7" s="13"/>
      <c r="D7" s="13">
        <v>1</v>
      </c>
      <c r="E7" s="13"/>
      <c r="F7" s="13">
        <v>2</v>
      </c>
      <c r="G7" s="13"/>
      <c r="H7" s="13">
        <v>1</v>
      </c>
      <c r="I7" s="13"/>
      <c r="J7" s="13"/>
      <c r="K7" s="13">
        <v>3</v>
      </c>
      <c r="L7" s="13">
        <v>3</v>
      </c>
      <c r="M7" s="13">
        <v>2</v>
      </c>
      <c r="O7" s="14"/>
      <c r="P7" s="14"/>
      <c r="Q7" s="14"/>
      <c r="R7" s="15"/>
    </row>
    <row r="8" spans="1:18" ht="16.5" thickBot="1">
      <c r="A8" s="11" t="s">
        <v>27</v>
      </c>
      <c r="B8" s="12" t="s">
        <v>28</v>
      </c>
      <c r="C8" s="13"/>
      <c r="D8" s="13"/>
      <c r="E8" s="13"/>
      <c r="F8" s="13">
        <v>2</v>
      </c>
      <c r="G8" s="13"/>
      <c r="H8" s="13"/>
      <c r="I8" s="13"/>
      <c r="J8" s="13"/>
      <c r="K8" s="13">
        <v>3</v>
      </c>
      <c r="L8" s="13">
        <v>3</v>
      </c>
      <c r="M8" s="13">
        <v>2</v>
      </c>
      <c r="O8" s="14"/>
      <c r="P8" s="14"/>
      <c r="Q8" s="14"/>
      <c r="R8" s="15"/>
    </row>
    <row r="9" spans="1:18" ht="16.5" thickBot="1">
      <c r="A9" s="16" t="s">
        <v>29</v>
      </c>
      <c r="B9" s="8" t="s">
        <v>30</v>
      </c>
      <c r="C9" s="9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0" t="s">
        <v>17</v>
      </c>
      <c r="Q9" s="10" t="s">
        <v>18</v>
      </c>
    </row>
    <row r="10" spans="1:18" ht="48" thickBot="1">
      <c r="A10" s="11" t="s">
        <v>19</v>
      </c>
      <c r="B10" s="12" t="s">
        <v>31</v>
      </c>
      <c r="C10" s="17">
        <v>3</v>
      </c>
      <c r="D10" s="18">
        <v>2</v>
      </c>
      <c r="E10" s="18"/>
      <c r="F10" s="18">
        <v>1</v>
      </c>
      <c r="G10" s="18"/>
      <c r="H10" s="18"/>
      <c r="I10" s="18"/>
      <c r="J10" s="18"/>
      <c r="K10" s="18"/>
      <c r="L10" s="18"/>
      <c r="M10" s="18">
        <v>1</v>
      </c>
      <c r="O10" s="14"/>
      <c r="P10" s="14"/>
      <c r="Q10" s="14"/>
      <c r="R10" s="15"/>
    </row>
    <row r="11" spans="1:18" ht="48" thickBot="1">
      <c r="A11" s="11" t="s">
        <v>21</v>
      </c>
      <c r="B11" s="12" t="s">
        <v>32</v>
      </c>
      <c r="C11" s="17">
        <v>3</v>
      </c>
      <c r="D11" s="18">
        <v>2</v>
      </c>
      <c r="E11" s="18"/>
      <c r="F11" s="18">
        <v>1</v>
      </c>
      <c r="G11" s="18"/>
      <c r="H11" s="18"/>
      <c r="I11" s="18"/>
      <c r="J11" s="18"/>
      <c r="K11" s="18"/>
      <c r="L11" s="18"/>
      <c r="M11" s="18">
        <v>1</v>
      </c>
      <c r="O11" s="14"/>
      <c r="P11" s="14"/>
      <c r="Q11" s="14"/>
      <c r="R11" s="15"/>
    </row>
    <row r="12" spans="1:18" ht="48" thickBot="1">
      <c r="A12" s="11" t="s">
        <v>23</v>
      </c>
      <c r="B12" s="19" t="s">
        <v>33</v>
      </c>
      <c r="C12" s="17">
        <v>3</v>
      </c>
      <c r="D12" s="18">
        <v>2</v>
      </c>
      <c r="E12" s="18"/>
      <c r="F12" s="18">
        <v>1</v>
      </c>
      <c r="G12" s="18"/>
      <c r="H12" s="18"/>
      <c r="I12" s="18"/>
      <c r="J12" s="18"/>
      <c r="K12" s="18"/>
      <c r="L12" s="18"/>
      <c r="M12" s="18">
        <v>1</v>
      </c>
      <c r="O12" s="14"/>
      <c r="P12" s="14"/>
      <c r="Q12" s="14"/>
      <c r="R12" s="15"/>
    </row>
    <row r="13" spans="1:18" ht="48" thickBot="1">
      <c r="A13" s="11" t="s">
        <v>25</v>
      </c>
      <c r="B13" s="19" t="s">
        <v>34</v>
      </c>
      <c r="C13" s="17">
        <v>3</v>
      </c>
      <c r="D13" s="18">
        <v>2</v>
      </c>
      <c r="E13" s="18"/>
      <c r="F13" s="18"/>
      <c r="G13" s="18"/>
      <c r="H13" s="18"/>
      <c r="I13" s="18"/>
      <c r="J13" s="18"/>
      <c r="K13" s="18"/>
      <c r="L13" s="18"/>
      <c r="M13" s="18">
        <v>1</v>
      </c>
      <c r="O13" s="14"/>
      <c r="P13" s="14"/>
      <c r="Q13" s="14"/>
      <c r="R13" s="15"/>
    </row>
    <row r="14" spans="1:18" ht="48" thickBot="1">
      <c r="A14" s="11" t="s">
        <v>27</v>
      </c>
      <c r="B14" s="12" t="s">
        <v>35</v>
      </c>
      <c r="C14" s="17">
        <v>3</v>
      </c>
      <c r="D14" s="18">
        <v>2</v>
      </c>
      <c r="E14" s="18"/>
      <c r="F14" s="18"/>
      <c r="G14" s="18"/>
      <c r="H14" s="18"/>
      <c r="I14" s="18"/>
      <c r="J14" s="18"/>
      <c r="K14" s="18"/>
      <c r="L14" s="18"/>
      <c r="M14" s="18">
        <v>1</v>
      </c>
      <c r="O14" s="14"/>
      <c r="P14" s="14"/>
      <c r="Q14" s="14"/>
      <c r="R14" s="15"/>
    </row>
    <row r="15" spans="1:18" ht="16.5" thickBot="1">
      <c r="A15" s="16" t="s">
        <v>36</v>
      </c>
      <c r="B15" s="8" t="s">
        <v>37</v>
      </c>
      <c r="C15" s="9" t="s">
        <v>4</v>
      </c>
      <c r="D15" s="10" t="s">
        <v>5</v>
      </c>
      <c r="E15" s="10" t="s">
        <v>6</v>
      </c>
      <c r="F15" s="10" t="s">
        <v>7</v>
      </c>
      <c r="G15" s="10" t="s">
        <v>8</v>
      </c>
      <c r="H15" s="10" t="s">
        <v>9</v>
      </c>
      <c r="I15" s="10" t="s">
        <v>10</v>
      </c>
      <c r="J15" s="10" t="s">
        <v>11</v>
      </c>
      <c r="K15" s="10" t="s">
        <v>12</v>
      </c>
      <c r="L15" s="10" t="s">
        <v>13</v>
      </c>
      <c r="M15" s="10" t="s">
        <v>14</v>
      </c>
      <c r="N15" s="10" t="s">
        <v>15</v>
      </c>
      <c r="O15" s="10" t="s">
        <v>16</v>
      </c>
      <c r="P15" s="10" t="s">
        <v>17</v>
      </c>
      <c r="Q15" s="10" t="s">
        <v>18</v>
      </c>
    </row>
    <row r="16" spans="1:18" ht="16.5" thickBot="1">
      <c r="A16" s="11" t="s">
        <v>19</v>
      </c>
      <c r="B16" s="19" t="s">
        <v>38</v>
      </c>
      <c r="C16" s="20">
        <v>3</v>
      </c>
      <c r="D16" s="20">
        <v>3</v>
      </c>
      <c r="E16" s="20">
        <v>2</v>
      </c>
      <c r="F16" s="20">
        <v>2</v>
      </c>
      <c r="G16" s="21"/>
      <c r="H16" s="21"/>
      <c r="I16" s="21"/>
      <c r="J16" s="21"/>
      <c r="K16" s="21"/>
      <c r="L16" s="21"/>
      <c r="M16" s="20">
        <v>3</v>
      </c>
      <c r="N16" s="14"/>
      <c r="P16" s="14"/>
      <c r="Q16" s="14"/>
      <c r="R16" s="15"/>
    </row>
    <row r="17" spans="1:18" ht="32.25" thickBot="1">
      <c r="A17" s="11" t="s">
        <v>21</v>
      </c>
      <c r="B17" s="19" t="s">
        <v>39</v>
      </c>
      <c r="C17" s="22">
        <v>3</v>
      </c>
      <c r="D17" s="22">
        <v>3</v>
      </c>
      <c r="E17" s="22">
        <v>3</v>
      </c>
      <c r="F17" s="22">
        <v>2</v>
      </c>
      <c r="G17" s="23"/>
      <c r="H17" s="23"/>
      <c r="I17" s="23"/>
      <c r="J17" s="23"/>
      <c r="K17" s="23"/>
      <c r="L17" s="23"/>
      <c r="M17" s="22">
        <v>3</v>
      </c>
      <c r="N17" s="14"/>
      <c r="P17" s="14"/>
      <c r="Q17" s="14"/>
      <c r="R17" s="15"/>
    </row>
    <row r="18" spans="1:18" ht="16.5" thickBot="1">
      <c r="A18" s="11" t="s">
        <v>23</v>
      </c>
      <c r="B18" s="19" t="s">
        <v>40</v>
      </c>
      <c r="C18" s="22">
        <v>3</v>
      </c>
      <c r="D18" s="22">
        <v>3</v>
      </c>
      <c r="E18" s="22">
        <v>2</v>
      </c>
      <c r="F18" s="22">
        <v>2</v>
      </c>
      <c r="G18" s="23"/>
      <c r="H18" s="23"/>
      <c r="I18" s="23"/>
      <c r="J18" s="23"/>
      <c r="K18" s="23"/>
      <c r="L18" s="23"/>
      <c r="M18" s="22">
        <v>3</v>
      </c>
      <c r="N18" s="14"/>
      <c r="P18" s="14"/>
      <c r="Q18" s="14"/>
      <c r="R18" s="15"/>
    </row>
    <row r="19" spans="1:18" ht="32.25" thickBot="1">
      <c r="A19" s="11" t="s">
        <v>25</v>
      </c>
      <c r="B19" s="19" t="s">
        <v>41</v>
      </c>
      <c r="C19" s="22">
        <v>3</v>
      </c>
      <c r="D19" s="22">
        <v>3</v>
      </c>
      <c r="E19" s="22">
        <v>2</v>
      </c>
      <c r="F19" s="22">
        <v>2</v>
      </c>
      <c r="G19" s="23"/>
      <c r="H19" s="23"/>
      <c r="I19" s="23"/>
      <c r="J19" s="23"/>
      <c r="K19" s="23"/>
      <c r="L19" s="23"/>
      <c r="M19" s="22">
        <v>3</v>
      </c>
      <c r="N19" s="14"/>
      <c r="P19" s="14"/>
      <c r="Q19" s="14"/>
      <c r="R19" s="15"/>
    </row>
    <row r="20" spans="1:18" ht="32.25" thickBot="1">
      <c r="A20" s="11" t="s">
        <v>27</v>
      </c>
      <c r="B20" s="19" t="s">
        <v>42</v>
      </c>
      <c r="C20" s="22">
        <v>3</v>
      </c>
      <c r="D20" s="22">
        <v>3</v>
      </c>
      <c r="E20" s="22">
        <v>2</v>
      </c>
      <c r="F20" s="22">
        <v>2</v>
      </c>
      <c r="G20" s="23"/>
      <c r="H20" s="23"/>
      <c r="I20" s="23"/>
      <c r="J20" s="23"/>
      <c r="K20" s="23"/>
      <c r="L20" s="23"/>
      <c r="M20" s="22">
        <v>3</v>
      </c>
      <c r="N20" s="14"/>
      <c r="P20" s="14"/>
      <c r="Q20" s="14"/>
      <c r="R20" s="15"/>
    </row>
    <row r="21" spans="1:18" ht="16.5" thickBot="1">
      <c r="A21" s="16" t="s">
        <v>43</v>
      </c>
      <c r="B21" s="8" t="s">
        <v>44</v>
      </c>
      <c r="C21" s="9" t="s">
        <v>4</v>
      </c>
      <c r="D21" s="10" t="s">
        <v>5</v>
      </c>
      <c r="E21" s="10" t="s">
        <v>6</v>
      </c>
      <c r="F21" s="10" t="s">
        <v>7</v>
      </c>
      <c r="G21" s="10" t="s">
        <v>8</v>
      </c>
      <c r="H21" s="10" t="s">
        <v>9</v>
      </c>
      <c r="I21" s="10" t="s">
        <v>10</v>
      </c>
      <c r="J21" s="10" t="s">
        <v>11</v>
      </c>
      <c r="K21" s="10" t="s">
        <v>12</v>
      </c>
      <c r="L21" s="10" t="s">
        <v>13</v>
      </c>
      <c r="M21" s="10" t="s">
        <v>14</v>
      </c>
      <c r="N21" s="10" t="s">
        <v>15</v>
      </c>
      <c r="O21" s="10" t="s">
        <v>16</v>
      </c>
      <c r="P21" s="10" t="s">
        <v>17</v>
      </c>
      <c r="Q21" s="10" t="s">
        <v>18</v>
      </c>
    </row>
    <row r="22" spans="1:18" ht="63.75" thickBot="1">
      <c r="A22" s="11" t="s">
        <v>19</v>
      </c>
      <c r="B22" s="24" t="s">
        <v>45</v>
      </c>
      <c r="C22" s="25">
        <v>2</v>
      </c>
      <c r="D22" s="26"/>
      <c r="E22" s="27">
        <v>2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</row>
    <row r="23" spans="1:18" ht="32.25" thickBot="1">
      <c r="A23" s="11" t="s">
        <v>21</v>
      </c>
      <c r="B23" s="28" t="s">
        <v>46</v>
      </c>
      <c r="C23" s="29">
        <v>2</v>
      </c>
      <c r="D23" s="30">
        <v>2</v>
      </c>
      <c r="E23" s="27">
        <v>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</row>
    <row r="24" spans="1:18" ht="32.25" thickBot="1">
      <c r="A24" s="11" t="s">
        <v>23</v>
      </c>
      <c r="B24" s="24" t="s">
        <v>47</v>
      </c>
      <c r="C24" s="29">
        <v>1</v>
      </c>
      <c r="D24" s="30">
        <v>2</v>
      </c>
      <c r="E24" s="27">
        <v>3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</row>
    <row r="25" spans="1:18" ht="32.25" thickBot="1">
      <c r="A25" s="11" t="s">
        <v>25</v>
      </c>
      <c r="B25" s="24" t="s">
        <v>48</v>
      </c>
      <c r="C25" s="29"/>
      <c r="D25" s="30">
        <v>2</v>
      </c>
      <c r="E25" s="27">
        <v>3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</row>
    <row r="26" spans="1:18" ht="32.25" thickBot="1">
      <c r="A26" s="11" t="s">
        <v>27</v>
      </c>
      <c r="B26" s="28" t="s">
        <v>49</v>
      </c>
      <c r="C26" s="29"/>
      <c r="D26" s="30">
        <v>2</v>
      </c>
      <c r="E26" s="27">
        <v>3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</row>
    <row r="27" spans="1:18" ht="16.5" thickBot="1">
      <c r="A27" s="16" t="s">
        <v>50</v>
      </c>
      <c r="B27" s="8" t="s">
        <v>51</v>
      </c>
      <c r="C27" s="9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0" t="s">
        <v>9</v>
      </c>
      <c r="I27" s="10" t="s">
        <v>10</v>
      </c>
      <c r="J27" s="10" t="s">
        <v>11</v>
      </c>
      <c r="K27" s="10" t="s">
        <v>12</v>
      </c>
      <c r="L27" s="10" t="s">
        <v>13</v>
      </c>
      <c r="M27" s="10" t="s">
        <v>14</v>
      </c>
      <c r="N27" s="10" t="s">
        <v>15</v>
      </c>
      <c r="O27" s="10" t="s">
        <v>16</v>
      </c>
      <c r="P27" s="10" t="s">
        <v>17</v>
      </c>
      <c r="Q27" s="10" t="s">
        <v>18</v>
      </c>
    </row>
    <row r="28" spans="1:18" ht="32.25" thickBot="1">
      <c r="A28" s="11" t="s">
        <v>19</v>
      </c>
      <c r="B28" s="31" t="s">
        <v>52</v>
      </c>
      <c r="C28" s="32">
        <v>2</v>
      </c>
      <c r="D28" s="32"/>
      <c r="E28" s="32"/>
      <c r="F28" s="32"/>
      <c r="G28" s="32">
        <v>3</v>
      </c>
      <c r="H28" s="32">
        <v>3</v>
      </c>
      <c r="I28" s="32">
        <v>3</v>
      </c>
      <c r="J28" s="32">
        <v>2</v>
      </c>
      <c r="K28" s="32"/>
      <c r="L28" s="32">
        <v>2</v>
      </c>
      <c r="M28" s="32">
        <v>2</v>
      </c>
      <c r="N28" s="32"/>
      <c r="O28" s="32">
        <v>2</v>
      </c>
      <c r="P28" s="32">
        <v>1</v>
      </c>
      <c r="Q28" s="32">
        <v>2</v>
      </c>
      <c r="R28" s="15"/>
    </row>
    <row r="29" spans="1:18" ht="32.25" thickBot="1">
      <c r="A29" s="11" t="s">
        <v>21</v>
      </c>
      <c r="B29" s="31" t="s">
        <v>53</v>
      </c>
      <c r="C29" s="32">
        <v>2</v>
      </c>
      <c r="D29" s="32"/>
      <c r="E29" s="32"/>
      <c r="F29" s="32"/>
      <c r="G29" s="32">
        <v>3</v>
      </c>
      <c r="H29" s="32">
        <v>3</v>
      </c>
      <c r="I29" s="32">
        <v>3</v>
      </c>
      <c r="J29" s="32">
        <v>2</v>
      </c>
      <c r="K29" s="32"/>
      <c r="L29" s="32">
        <v>2</v>
      </c>
      <c r="M29" s="32">
        <v>2</v>
      </c>
      <c r="N29" s="32"/>
      <c r="O29" s="32">
        <v>2</v>
      </c>
      <c r="P29" s="32">
        <v>1</v>
      </c>
      <c r="Q29" s="32">
        <v>2</v>
      </c>
      <c r="R29" s="15"/>
    </row>
    <row r="30" spans="1:18" ht="32.25" thickBot="1">
      <c r="A30" s="11" t="s">
        <v>23</v>
      </c>
      <c r="B30" s="31" t="s">
        <v>54</v>
      </c>
      <c r="C30" s="32">
        <v>2</v>
      </c>
      <c r="D30" s="32"/>
      <c r="E30" s="32"/>
      <c r="F30" s="32"/>
      <c r="G30" s="32">
        <v>3</v>
      </c>
      <c r="H30" s="32">
        <v>3</v>
      </c>
      <c r="I30" s="32">
        <v>3</v>
      </c>
      <c r="J30" s="32">
        <v>2</v>
      </c>
      <c r="K30" s="32"/>
      <c r="L30" s="32">
        <v>2</v>
      </c>
      <c r="M30" s="32">
        <v>2</v>
      </c>
      <c r="N30" s="32"/>
      <c r="O30" s="32">
        <v>2</v>
      </c>
      <c r="P30" s="32">
        <v>1</v>
      </c>
      <c r="Q30" s="32">
        <v>2</v>
      </c>
      <c r="R30" s="15"/>
    </row>
    <row r="31" spans="1:18" ht="32.25" thickBot="1">
      <c r="A31" s="11" t="s">
        <v>25</v>
      </c>
      <c r="B31" s="31" t="s">
        <v>55</v>
      </c>
      <c r="C31" s="32">
        <v>2</v>
      </c>
      <c r="D31" s="32"/>
      <c r="E31" s="32"/>
      <c r="F31" s="32"/>
      <c r="G31" s="32">
        <v>3</v>
      </c>
      <c r="H31" s="32">
        <v>3</v>
      </c>
      <c r="I31" s="32">
        <v>3</v>
      </c>
      <c r="J31" s="32">
        <v>2</v>
      </c>
      <c r="K31" s="32"/>
      <c r="L31" s="32">
        <v>2</v>
      </c>
      <c r="M31" s="32">
        <v>2</v>
      </c>
      <c r="N31" s="32"/>
      <c r="O31" s="32">
        <v>2</v>
      </c>
      <c r="P31" s="32">
        <v>1</v>
      </c>
      <c r="Q31" s="32">
        <v>2</v>
      </c>
      <c r="R31" s="15"/>
    </row>
    <row r="32" spans="1:18" ht="32.25" thickBot="1">
      <c r="A32" s="11" t="s">
        <v>27</v>
      </c>
      <c r="B32" s="31" t="s">
        <v>56</v>
      </c>
      <c r="C32" s="32">
        <v>2</v>
      </c>
      <c r="D32" s="32"/>
      <c r="E32" s="32"/>
      <c r="F32" s="32"/>
      <c r="G32" s="32">
        <v>3</v>
      </c>
      <c r="H32" s="32">
        <v>3</v>
      </c>
      <c r="I32" s="32">
        <v>3</v>
      </c>
      <c r="J32" s="32">
        <v>2</v>
      </c>
      <c r="K32" s="32"/>
      <c r="L32" s="32">
        <v>2</v>
      </c>
      <c r="M32" s="32">
        <v>2</v>
      </c>
      <c r="N32" s="32"/>
      <c r="O32" s="32">
        <v>2</v>
      </c>
      <c r="P32" s="32">
        <v>1</v>
      </c>
      <c r="Q32" s="32">
        <v>2</v>
      </c>
      <c r="R32" s="15"/>
    </row>
    <row r="33" spans="1:18" ht="16.5" thickBot="1">
      <c r="A33" s="16" t="s">
        <v>57</v>
      </c>
      <c r="B33" s="8" t="s">
        <v>58</v>
      </c>
      <c r="C33" s="9" t="s">
        <v>4</v>
      </c>
      <c r="D33" s="10" t="s">
        <v>5</v>
      </c>
      <c r="E33" s="10" t="s">
        <v>6</v>
      </c>
      <c r="F33" s="10" t="s">
        <v>7</v>
      </c>
      <c r="G33" s="10" t="s">
        <v>8</v>
      </c>
      <c r="H33" s="10" t="s">
        <v>9</v>
      </c>
      <c r="I33" s="10" t="s">
        <v>10</v>
      </c>
      <c r="J33" s="10" t="s">
        <v>11</v>
      </c>
      <c r="K33" s="10" t="s">
        <v>12</v>
      </c>
      <c r="L33" s="10" t="s">
        <v>13</v>
      </c>
      <c r="M33" s="10" t="s">
        <v>14</v>
      </c>
      <c r="N33" s="10" t="s">
        <v>15</v>
      </c>
      <c r="O33" s="10" t="s">
        <v>16</v>
      </c>
      <c r="P33" s="10" t="s">
        <v>17</v>
      </c>
      <c r="Q33" s="10" t="s">
        <v>18</v>
      </c>
    </row>
    <row r="34" spans="1:18" ht="16.5" thickBot="1">
      <c r="A34" s="11" t="s">
        <v>19</v>
      </c>
      <c r="B34" s="19" t="s">
        <v>59</v>
      </c>
      <c r="C34" s="33"/>
      <c r="D34" s="33"/>
      <c r="E34" s="33"/>
      <c r="F34" s="33">
        <v>3</v>
      </c>
      <c r="G34" s="33"/>
      <c r="H34" s="33"/>
      <c r="I34" s="33"/>
      <c r="J34" s="33"/>
      <c r="K34" s="33">
        <v>3</v>
      </c>
      <c r="L34" s="33">
        <v>3</v>
      </c>
      <c r="M34" s="33">
        <v>2</v>
      </c>
      <c r="O34" s="14"/>
      <c r="P34" s="14"/>
      <c r="Q34" s="14"/>
      <c r="R34" s="15"/>
    </row>
    <row r="35" spans="1:18" ht="16.5" thickBot="1">
      <c r="A35" s="11" t="s">
        <v>21</v>
      </c>
      <c r="B35" s="19" t="s">
        <v>60</v>
      </c>
      <c r="C35" s="33"/>
      <c r="D35" s="33"/>
      <c r="E35" s="33"/>
      <c r="F35" s="33">
        <v>3</v>
      </c>
      <c r="G35" s="33"/>
      <c r="H35" s="33"/>
      <c r="I35" s="33"/>
      <c r="J35" s="33"/>
      <c r="K35" s="33">
        <v>3</v>
      </c>
      <c r="L35" s="33">
        <v>3</v>
      </c>
      <c r="M35" s="33">
        <v>2</v>
      </c>
      <c r="O35" s="14"/>
      <c r="P35" s="14"/>
      <c r="Q35" s="14"/>
      <c r="R35" s="15"/>
    </row>
    <row r="36" spans="1:18" ht="16.5" thickBot="1">
      <c r="A36" s="11" t="s">
        <v>23</v>
      </c>
      <c r="B36" s="19" t="s">
        <v>61</v>
      </c>
      <c r="C36" s="33"/>
      <c r="D36" s="33"/>
      <c r="E36" s="33"/>
      <c r="F36" s="33">
        <v>3</v>
      </c>
      <c r="G36" s="33"/>
      <c r="H36" s="33"/>
      <c r="I36" s="33"/>
      <c r="J36" s="33"/>
      <c r="K36" s="33">
        <v>3</v>
      </c>
      <c r="L36" s="33">
        <v>3</v>
      </c>
      <c r="M36" s="33">
        <v>2</v>
      </c>
      <c r="O36" s="14"/>
      <c r="P36" s="14"/>
      <c r="Q36" s="14"/>
      <c r="R36" s="15"/>
    </row>
    <row r="37" spans="1:18" ht="16.5" thickBot="1">
      <c r="A37" s="11" t="s">
        <v>25</v>
      </c>
      <c r="B37" s="19" t="s">
        <v>62</v>
      </c>
      <c r="C37" s="33"/>
      <c r="D37" s="33"/>
      <c r="E37" s="33"/>
      <c r="F37" s="33">
        <v>3</v>
      </c>
      <c r="G37" s="33"/>
      <c r="H37" s="33"/>
      <c r="I37" s="33"/>
      <c r="J37" s="33"/>
      <c r="K37" s="33">
        <v>3</v>
      </c>
      <c r="L37" s="33">
        <v>3</v>
      </c>
      <c r="M37" s="33">
        <v>2</v>
      </c>
      <c r="O37" s="14"/>
      <c r="P37" s="14"/>
      <c r="Q37" s="14"/>
      <c r="R37" s="15"/>
    </row>
    <row r="38" spans="1:18" ht="16.5" thickBot="1">
      <c r="A38" s="11" t="s">
        <v>27</v>
      </c>
      <c r="B38" s="3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/>
    </row>
    <row r="39" spans="1:18" ht="16.5" thickBot="1">
      <c r="A39" s="16" t="s">
        <v>63</v>
      </c>
      <c r="B39" s="8" t="s">
        <v>64</v>
      </c>
      <c r="C39" s="9" t="s">
        <v>4</v>
      </c>
      <c r="D39" s="10" t="s">
        <v>5</v>
      </c>
      <c r="E39" s="10" t="s">
        <v>6</v>
      </c>
      <c r="F39" s="10" t="s">
        <v>7</v>
      </c>
      <c r="G39" s="10" t="s">
        <v>8</v>
      </c>
      <c r="H39" s="10" t="s">
        <v>9</v>
      </c>
      <c r="I39" s="10" t="s">
        <v>10</v>
      </c>
      <c r="J39" s="10" t="s">
        <v>11</v>
      </c>
      <c r="K39" s="10" t="s">
        <v>12</v>
      </c>
      <c r="L39" s="10" t="s">
        <v>13</v>
      </c>
      <c r="M39" s="10" t="s">
        <v>14</v>
      </c>
      <c r="N39" s="10" t="s">
        <v>15</v>
      </c>
      <c r="O39" s="10" t="s">
        <v>16</v>
      </c>
      <c r="P39" s="10" t="s">
        <v>17</v>
      </c>
      <c r="Q39" s="10" t="s">
        <v>18</v>
      </c>
    </row>
    <row r="40" spans="1:18" ht="32.25" thickBot="1">
      <c r="A40" s="11" t="s">
        <v>19</v>
      </c>
      <c r="B40" s="19" t="s">
        <v>65</v>
      </c>
      <c r="C40" s="34">
        <v>3</v>
      </c>
      <c r="D40" s="34">
        <v>3</v>
      </c>
      <c r="E40" s="34">
        <v>3</v>
      </c>
      <c r="F40" s="34">
        <v>2</v>
      </c>
      <c r="G40" s="34"/>
      <c r="H40" s="34"/>
      <c r="I40" s="34"/>
      <c r="J40" s="34"/>
      <c r="K40" s="34">
        <v>3</v>
      </c>
      <c r="L40" s="34"/>
      <c r="M40" s="34">
        <v>3</v>
      </c>
      <c r="O40" s="14"/>
      <c r="P40" s="14"/>
      <c r="Q40" s="14"/>
      <c r="R40" s="15"/>
    </row>
    <row r="41" spans="1:18" ht="32.25" thickBot="1">
      <c r="A41" s="11" t="s">
        <v>21</v>
      </c>
      <c r="B41" s="12" t="s">
        <v>66</v>
      </c>
      <c r="C41" s="35">
        <v>3</v>
      </c>
      <c r="D41" s="35">
        <v>3</v>
      </c>
      <c r="E41" s="35">
        <v>2</v>
      </c>
      <c r="F41" s="35">
        <v>2</v>
      </c>
      <c r="G41" s="35"/>
      <c r="H41" s="35"/>
      <c r="I41" s="35"/>
      <c r="J41" s="35"/>
      <c r="K41" s="35">
        <v>3</v>
      </c>
      <c r="L41" s="35"/>
      <c r="M41" s="35">
        <v>3</v>
      </c>
      <c r="O41" s="14"/>
      <c r="P41" s="14"/>
      <c r="Q41" s="14"/>
      <c r="R41" s="15"/>
    </row>
    <row r="42" spans="1:18" ht="16.5" thickBot="1">
      <c r="A42" s="11" t="s">
        <v>23</v>
      </c>
      <c r="B42" s="12" t="s">
        <v>67</v>
      </c>
      <c r="C42" s="35">
        <v>3</v>
      </c>
      <c r="D42" s="35">
        <v>3</v>
      </c>
      <c r="E42" s="35">
        <v>2</v>
      </c>
      <c r="F42" s="35">
        <v>2</v>
      </c>
      <c r="G42" s="35"/>
      <c r="H42" s="35"/>
      <c r="I42" s="35"/>
      <c r="J42" s="35"/>
      <c r="K42" s="35">
        <v>3</v>
      </c>
      <c r="L42" s="35"/>
      <c r="M42" s="35">
        <v>3</v>
      </c>
      <c r="O42" s="14"/>
      <c r="P42" s="14"/>
      <c r="Q42" s="14"/>
      <c r="R42" s="15"/>
    </row>
    <row r="43" spans="1:18" ht="32.25" thickBot="1">
      <c r="A43" s="11" t="s">
        <v>25</v>
      </c>
      <c r="B43" s="36" t="s">
        <v>68</v>
      </c>
      <c r="C43" s="35">
        <v>3</v>
      </c>
      <c r="D43" s="35">
        <v>3</v>
      </c>
      <c r="E43" s="35">
        <v>2</v>
      </c>
      <c r="F43" s="35">
        <v>2</v>
      </c>
      <c r="G43" s="35"/>
      <c r="H43" s="35"/>
      <c r="I43" s="35"/>
      <c r="J43" s="35"/>
      <c r="K43" s="35">
        <v>3</v>
      </c>
      <c r="L43" s="35"/>
      <c r="M43" s="35">
        <v>3</v>
      </c>
      <c r="O43" s="14"/>
      <c r="P43" s="14"/>
      <c r="Q43" s="14"/>
      <c r="R43" s="15"/>
    </row>
    <row r="44" spans="1:18" ht="16.5" thickBot="1">
      <c r="A44" s="11" t="s">
        <v>27</v>
      </c>
      <c r="B44" s="31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</row>
    <row r="45" spans="1:18" ht="16.5" thickBot="1">
      <c r="A45" s="16" t="s">
        <v>69</v>
      </c>
      <c r="B45" s="8" t="s">
        <v>70</v>
      </c>
      <c r="C45" s="9" t="s">
        <v>4</v>
      </c>
      <c r="D45" s="10" t="s">
        <v>5</v>
      </c>
      <c r="E45" s="10" t="s">
        <v>6</v>
      </c>
      <c r="F45" s="10" t="s">
        <v>7</v>
      </c>
      <c r="G45" s="10" t="s">
        <v>8</v>
      </c>
      <c r="H45" s="10" t="s">
        <v>9</v>
      </c>
      <c r="I45" s="10" t="s">
        <v>10</v>
      </c>
      <c r="J45" s="10" t="s">
        <v>11</v>
      </c>
      <c r="K45" s="10" t="s">
        <v>12</v>
      </c>
      <c r="L45" s="10" t="s">
        <v>13</v>
      </c>
      <c r="M45" s="10" t="s">
        <v>14</v>
      </c>
      <c r="N45" s="10" t="s">
        <v>15</v>
      </c>
      <c r="O45" s="10" t="s">
        <v>16</v>
      </c>
      <c r="P45" s="10" t="s">
        <v>17</v>
      </c>
      <c r="Q45" s="10" t="s">
        <v>18</v>
      </c>
    </row>
    <row r="46" spans="1:18" ht="48" thickBot="1">
      <c r="A46" s="11" t="s">
        <v>19</v>
      </c>
      <c r="B46" s="19" t="s">
        <v>71</v>
      </c>
      <c r="C46" s="37">
        <v>2</v>
      </c>
      <c r="D46" s="38">
        <v>3</v>
      </c>
      <c r="E46" s="39"/>
      <c r="F46" s="39"/>
      <c r="G46" s="39"/>
      <c r="H46" s="39"/>
      <c r="I46" s="39"/>
      <c r="J46" s="39"/>
      <c r="K46" s="39"/>
      <c r="L46" s="39">
        <v>2</v>
      </c>
      <c r="M46" s="39">
        <v>2</v>
      </c>
      <c r="N46" s="15"/>
      <c r="O46" s="39">
        <v>1</v>
      </c>
      <c r="P46" s="14"/>
      <c r="Q46" s="14"/>
      <c r="R46" s="15"/>
    </row>
    <row r="47" spans="1:18" ht="48" thickBot="1">
      <c r="A47" s="11" t="s">
        <v>21</v>
      </c>
      <c r="B47" s="19" t="s">
        <v>72</v>
      </c>
      <c r="C47" s="37">
        <v>2</v>
      </c>
      <c r="D47" s="38">
        <v>3</v>
      </c>
      <c r="E47" s="39"/>
      <c r="F47" s="39"/>
      <c r="G47" s="39"/>
      <c r="H47" s="39"/>
      <c r="I47" s="39"/>
      <c r="J47" s="39"/>
      <c r="K47" s="39"/>
      <c r="L47" s="39">
        <v>2</v>
      </c>
      <c r="M47" s="39">
        <v>2</v>
      </c>
      <c r="N47" s="15"/>
      <c r="O47" s="39">
        <v>1</v>
      </c>
      <c r="P47" s="14"/>
      <c r="Q47" s="14"/>
      <c r="R47" s="15"/>
    </row>
    <row r="48" spans="1:18" ht="79.5" thickBot="1">
      <c r="A48" s="11" t="s">
        <v>23</v>
      </c>
      <c r="B48" s="19" t="s">
        <v>73</v>
      </c>
      <c r="C48" s="37">
        <v>2</v>
      </c>
      <c r="D48" s="38">
        <v>3</v>
      </c>
      <c r="E48" s="39"/>
      <c r="F48" s="39"/>
      <c r="G48" s="39"/>
      <c r="H48" s="39"/>
      <c r="I48" s="39"/>
      <c r="J48" s="39"/>
      <c r="K48" s="39"/>
      <c r="L48" s="39">
        <v>2</v>
      </c>
      <c r="M48" s="39">
        <v>2</v>
      </c>
      <c r="N48" s="15"/>
      <c r="O48" s="39">
        <v>1</v>
      </c>
      <c r="P48" s="14"/>
      <c r="Q48" s="14"/>
      <c r="R48" s="15"/>
    </row>
    <row r="49" spans="1:18" ht="48" thickBot="1">
      <c r="A49" s="11" t="s">
        <v>25</v>
      </c>
      <c r="B49" s="19" t="s">
        <v>74</v>
      </c>
      <c r="C49" s="37">
        <v>2</v>
      </c>
      <c r="D49" s="38">
        <v>3</v>
      </c>
      <c r="E49" s="39"/>
      <c r="F49" s="39"/>
      <c r="G49" s="39"/>
      <c r="H49" s="39"/>
      <c r="I49" s="39"/>
      <c r="J49" s="39"/>
      <c r="K49" s="39"/>
      <c r="L49" s="39">
        <v>2</v>
      </c>
      <c r="M49" s="39">
        <v>2</v>
      </c>
      <c r="N49" s="15"/>
      <c r="O49" s="39">
        <v>1</v>
      </c>
      <c r="P49" s="14"/>
      <c r="Q49" s="14"/>
      <c r="R49" s="15"/>
    </row>
    <row r="50" spans="1:18" ht="16.5" thickBot="1">
      <c r="A50" s="11" t="s">
        <v>27</v>
      </c>
      <c r="B50" s="3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5"/>
    </row>
    <row r="51" spans="1:18" ht="16.5" thickBot="1">
      <c r="A51" s="16" t="s">
        <v>75</v>
      </c>
      <c r="B51" s="8" t="s">
        <v>76</v>
      </c>
      <c r="C51" s="9" t="s">
        <v>4</v>
      </c>
      <c r="D51" s="10" t="s">
        <v>5</v>
      </c>
      <c r="E51" s="10" t="s">
        <v>6</v>
      </c>
      <c r="F51" s="10" t="s">
        <v>7</v>
      </c>
      <c r="G51" s="10" t="s">
        <v>8</v>
      </c>
      <c r="H51" s="10" t="s">
        <v>9</v>
      </c>
      <c r="I51" s="10" t="s">
        <v>10</v>
      </c>
      <c r="J51" s="10" t="s">
        <v>11</v>
      </c>
      <c r="K51" s="10" t="s">
        <v>12</v>
      </c>
      <c r="L51" s="10" t="s">
        <v>13</v>
      </c>
      <c r="M51" s="10" t="s">
        <v>14</v>
      </c>
      <c r="N51" s="10" t="s">
        <v>15</v>
      </c>
      <c r="O51" s="10" t="s">
        <v>16</v>
      </c>
      <c r="P51" s="10" t="s">
        <v>17</v>
      </c>
      <c r="Q51" s="10" t="s">
        <v>18</v>
      </c>
    </row>
    <row r="52" spans="1:18" ht="32.25" thickBot="1">
      <c r="A52" s="11" t="s">
        <v>19</v>
      </c>
      <c r="B52" s="40" t="s">
        <v>77</v>
      </c>
      <c r="C52" s="41">
        <v>3</v>
      </c>
      <c r="D52" s="41">
        <v>3</v>
      </c>
      <c r="E52" s="41">
        <v>2</v>
      </c>
      <c r="F52" s="41">
        <v>2</v>
      </c>
      <c r="G52" s="41"/>
      <c r="H52" s="41"/>
      <c r="I52" s="41"/>
      <c r="J52" s="41"/>
      <c r="K52" s="41">
        <v>3</v>
      </c>
      <c r="L52" s="41"/>
      <c r="M52" s="41"/>
      <c r="N52" s="41">
        <v>3</v>
      </c>
      <c r="O52" s="42"/>
      <c r="P52" s="42"/>
      <c r="Q52" s="42"/>
      <c r="R52" s="15"/>
    </row>
    <row r="53" spans="1:18" ht="32.25" thickBot="1">
      <c r="A53" s="11" t="s">
        <v>21</v>
      </c>
      <c r="B53" s="40" t="s">
        <v>78</v>
      </c>
      <c r="C53" s="41">
        <v>3</v>
      </c>
      <c r="D53" s="41">
        <v>3</v>
      </c>
      <c r="E53" s="41">
        <v>2</v>
      </c>
      <c r="F53" s="41">
        <v>2</v>
      </c>
      <c r="G53" s="41"/>
      <c r="H53" s="41"/>
      <c r="I53" s="41"/>
      <c r="J53" s="41"/>
      <c r="K53" s="41">
        <v>3</v>
      </c>
      <c r="L53" s="41"/>
      <c r="M53" s="41"/>
      <c r="N53" s="41">
        <v>3</v>
      </c>
      <c r="O53" s="42"/>
      <c r="P53" s="42"/>
      <c r="Q53" s="42"/>
      <c r="R53" s="15"/>
    </row>
    <row r="54" spans="1:18" ht="32.25" thickBot="1">
      <c r="A54" s="11" t="s">
        <v>23</v>
      </c>
      <c r="B54" s="40" t="s">
        <v>79</v>
      </c>
      <c r="C54" s="41">
        <v>3</v>
      </c>
      <c r="D54" s="41">
        <v>3</v>
      </c>
      <c r="E54" s="41"/>
      <c r="F54" s="41"/>
      <c r="G54" s="41"/>
      <c r="H54" s="41"/>
      <c r="I54" s="41"/>
      <c r="J54" s="41"/>
      <c r="K54" s="41">
        <v>3</v>
      </c>
      <c r="L54" s="41"/>
      <c r="M54" s="41"/>
      <c r="N54" s="41">
        <v>3</v>
      </c>
      <c r="O54" s="42"/>
      <c r="P54" s="42"/>
      <c r="Q54" s="42"/>
      <c r="R54" s="15"/>
    </row>
    <row r="55" spans="1:18" ht="32.25" thickBot="1">
      <c r="A55" s="11" t="s">
        <v>25</v>
      </c>
      <c r="B55" s="40" t="s">
        <v>80</v>
      </c>
      <c r="C55" s="41">
        <v>3</v>
      </c>
      <c r="D55" s="41">
        <v>3</v>
      </c>
      <c r="E55" s="41"/>
      <c r="F55" s="41"/>
      <c r="G55" s="41"/>
      <c r="H55" s="41"/>
      <c r="I55" s="41"/>
      <c r="J55" s="41"/>
      <c r="K55" s="41">
        <v>3</v>
      </c>
      <c r="L55" s="41"/>
      <c r="M55" s="41"/>
      <c r="N55" s="41">
        <v>3</v>
      </c>
      <c r="O55" s="42"/>
      <c r="P55" s="42"/>
      <c r="Q55" s="42"/>
      <c r="R55" s="15"/>
    </row>
    <row r="56" spans="1:18" ht="15.75" thickBot="1">
      <c r="B56" s="4" t="s">
        <v>81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8" ht="16.5" thickBot="1">
      <c r="A57" s="7" t="s">
        <v>82</v>
      </c>
      <c r="B57" s="8" t="s">
        <v>83</v>
      </c>
      <c r="C57" s="9" t="s">
        <v>4</v>
      </c>
      <c r="D57" s="10" t="s">
        <v>5</v>
      </c>
      <c r="E57" s="10" t="s">
        <v>6</v>
      </c>
      <c r="F57" s="10" t="s">
        <v>7</v>
      </c>
      <c r="G57" s="10" t="s">
        <v>8</v>
      </c>
      <c r="H57" s="10" t="s">
        <v>9</v>
      </c>
      <c r="I57" s="10" t="s">
        <v>10</v>
      </c>
      <c r="J57" s="10" t="s">
        <v>11</v>
      </c>
      <c r="K57" s="10" t="s">
        <v>12</v>
      </c>
      <c r="L57" s="10" t="s">
        <v>13</v>
      </c>
      <c r="M57" s="10" t="s">
        <v>14</v>
      </c>
      <c r="N57" s="10" t="s">
        <v>15</v>
      </c>
      <c r="O57" s="10" t="s">
        <v>16</v>
      </c>
      <c r="P57" s="10" t="s">
        <v>17</v>
      </c>
      <c r="Q57" s="10" t="s">
        <v>18</v>
      </c>
    </row>
    <row r="58" spans="1:18" ht="32.25" thickBot="1">
      <c r="A58" s="11" t="s">
        <v>19</v>
      </c>
      <c r="B58" s="12" t="s">
        <v>84</v>
      </c>
      <c r="C58" s="13"/>
      <c r="D58" s="13">
        <v>1</v>
      </c>
      <c r="E58" s="13"/>
      <c r="F58" s="13">
        <v>1</v>
      </c>
      <c r="G58" s="13"/>
      <c r="H58" s="13">
        <v>1</v>
      </c>
      <c r="I58" s="13"/>
      <c r="J58" s="13"/>
      <c r="K58" s="13">
        <v>3</v>
      </c>
      <c r="L58" s="13">
        <v>3</v>
      </c>
      <c r="M58" s="13">
        <v>2</v>
      </c>
      <c r="O58" s="14"/>
      <c r="P58" s="14"/>
      <c r="Q58" s="14"/>
      <c r="R58" s="15"/>
    </row>
    <row r="59" spans="1:18" ht="32.25" thickBot="1">
      <c r="A59" s="11" t="s">
        <v>21</v>
      </c>
      <c r="B59" s="12" t="s">
        <v>85</v>
      </c>
      <c r="C59" s="13"/>
      <c r="D59" s="13">
        <v>1</v>
      </c>
      <c r="E59" s="13"/>
      <c r="F59" s="13">
        <v>1</v>
      </c>
      <c r="G59" s="13"/>
      <c r="H59" s="13">
        <v>1</v>
      </c>
      <c r="I59" s="13"/>
      <c r="J59" s="43"/>
      <c r="K59" s="13">
        <v>3</v>
      </c>
      <c r="L59" s="13">
        <v>3</v>
      </c>
      <c r="M59" s="13">
        <v>2</v>
      </c>
      <c r="O59" s="14"/>
      <c r="P59" s="14"/>
      <c r="Q59" s="14"/>
      <c r="R59" s="15"/>
    </row>
    <row r="60" spans="1:18" ht="32.25" thickBot="1">
      <c r="A60" s="11" t="s">
        <v>23</v>
      </c>
      <c r="B60" s="12" t="s">
        <v>86</v>
      </c>
      <c r="C60" s="13"/>
      <c r="D60" s="13">
        <v>1</v>
      </c>
      <c r="E60" s="13"/>
      <c r="F60" s="13">
        <v>1</v>
      </c>
      <c r="G60" s="13"/>
      <c r="H60" s="43">
        <v>1</v>
      </c>
      <c r="I60" s="13"/>
      <c r="J60" s="13"/>
      <c r="K60" s="13">
        <v>3</v>
      </c>
      <c r="L60" s="13">
        <v>3</v>
      </c>
      <c r="M60" s="13">
        <v>2</v>
      </c>
      <c r="O60" s="14"/>
      <c r="P60" s="14"/>
      <c r="Q60" s="14"/>
      <c r="R60" s="15"/>
    </row>
    <row r="61" spans="1:18" ht="16.5" thickBot="1">
      <c r="A61" s="11" t="s">
        <v>25</v>
      </c>
      <c r="B61" s="12" t="s">
        <v>87</v>
      </c>
      <c r="C61" s="13"/>
      <c r="D61" s="13">
        <v>1</v>
      </c>
      <c r="E61" s="13"/>
      <c r="F61" s="13">
        <v>1</v>
      </c>
      <c r="G61" s="13"/>
      <c r="H61" s="13">
        <v>1</v>
      </c>
      <c r="I61" s="13"/>
      <c r="J61" s="13"/>
      <c r="K61" s="13">
        <v>3</v>
      </c>
      <c r="L61" s="13">
        <v>3</v>
      </c>
      <c r="M61" s="13">
        <v>2</v>
      </c>
      <c r="O61" s="14"/>
      <c r="P61" s="14"/>
      <c r="Q61" s="14"/>
      <c r="R61" s="15"/>
    </row>
    <row r="62" spans="1:18" ht="32.25" thickBot="1">
      <c r="A62" s="11" t="s">
        <v>27</v>
      </c>
      <c r="B62" s="12" t="s">
        <v>88</v>
      </c>
      <c r="C62" s="13"/>
      <c r="D62" s="13">
        <v>1</v>
      </c>
      <c r="E62" s="13"/>
      <c r="F62" s="13">
        <v>1</v>
      </c>
      <c r="G62" s="13"/>
      <c r="H62" s="13">
        <v>1</v>
      </c>
      <c r="I62" s="13"/>
      <c r="J62" s="13"/>
      <c r="K62" s="13">
        <v>3</v>
      </c>
      <c r="L62" s="13">
        <v>3</v>
      </c>
      <c r="M62" s="13">
        <v>2</v>
      </c>
      <c r="O62" s="14"/>
      <c r="P62" s="14"/>
      <c r="Q62" s="14"/>
      <c r="R62" s="15"/>
    </row>
    <row r="63" spans="1:18" ht="16.5" thickBot="1">
      <c r="A63" s="16" t="s">
        <v>89</v>
      </c>
      <c r="B63" s="44" t="s">
        <v>90</v>
      </c>
      <c r="C63" s="9" t="s">
        <v>4</v>
      </c>
      <c r="D63" s="10" t="s">
        <v>5</v>
      </c>
      <c r="E63" s="10" t="s">
        <v>6</v>
      </c>
      <c r="F63" s="10" t="s">
        <v>7</v>
      </c>
      <c r="G63" s="10" t="s">
        <v>8</v>
      </c>
      <c r="H63" s="10" t="s">
        <v>9</v>
      </c>
      <c r="I63" s="10" t="s">
        <v>10</v>
      </c>
      <c r="J63" s="10" t="s">
        <v>11</v>
      </c>
      <c r="K63" s="10" t="s">
        <v>12</v>
      </c>
      <c r="L63" s="10" t="s">
        <v>13</v>
      </c>
      <c r="M63" s="10" t="s">
        <v>14</v>
      </c>
      <c r="N63" s="10" t="s">
        <v>15</v>
      </c>
      <c r="O63" s="10" t="s">
        <v>16</v>
      </c>
      <c r="P63" s="10" t="s">
        <v>17</v>
      </c>
      <c r="Q63" s="10" t="s">
        <v>18</v>
      </c>
    </row>
    <row r="64" spans="1:18" ht="32.25" thickBot="1">
      <c r="A64" s="11" t="s">
        <v>19</v>
      </c>
      <c r="B64" s="12" t="s">
        <v>91</v>
      </c>
      <c r="C64" s="17">
        <v>3</v>
      </c>
      <c r="D64" s="18">
        <v>2</v>
      </c>
      <c r="E64" s="18"/>
      <c r="F64" s="18">
        <v>1</v>
      </c>
      <c r="G64" s="18"/>
      <c r="H64" s="18"/>
      <c r="I64" s="18"/>
      <c r="J64" s="18"/>
      <c r="K64" s="18"/>
      <c r="L64" s="18"/>
      <c r="M64" s="18">
        <v>1</v>
      </c>
      <c r="O64" s="14"/>
      <c r="P64" s="14"/>
      <c r="Q64" s="14"/>
      <c r="R64" s="15"/>
    </row>
    <row r="65" spans="1:18" ht="16.5" thickBot="1">
      <c r="A65" s="11" t="s">
        <v>21</v>
      </c>
      <c r="B65" s="12" t="s">
        <v>92</v>
      </c>
      <c r="C65" s="17">
        <v>3</v>
      </c>
      <c r="D65" s="18">
        <v>2</v>
      </c>
      <c r="E65" s="18"/>
      <c r="F65" s="18">
        <v>1</v>
      </c>
      <c r="G65" s="18"/>
      <c r="H65" s="18"/>
      <c r="I65" s="18"/>
      <c r="J65" s="18"/>
      <c r="K65" s="18"/>
      <c r="L65" s="18"/>
      <c r="M65" s="18">
        <v>1</v>
      </c>
      <c r="O65" s="14"/>
      <c r="P65" s="14"/>
      <c r="Q65" s="14"/>
      <c r="R65" s="15"/>
    </row>
    <row r="66" spans="1:18" ht="48" thickBot="1">
      <c r="A66" s="11" t="s">
        <v>23</v>
      </c>
      <c r="B66" s="12" t="s">
        <v>93</v>
      </c>
      <c r="C66" s="17">
        <v>3</v>
      </c>
      <c r="D66" s="18">
        <v>2</v>
      </c>
      <c r="E66" s="18"/>
      <c r="F66" s="18">
        <v>1</v>
      </c>
      <c r="G66" s="18"/>
      <c r="H66" s="18"/>
      <c r="I66" s="18"/>
      <c r="J66" s="18"/>
      <c r="K66" s="18"/>
      <c r="L66" s="18"/>
      <c r="M66" s="18">
        <v>1</v>
      </c>
      <c r="O66" s="14"/>
      <c r="P66" s="14"/>
      <c r="Q66" s="14"/>
      <c r="R66" s="15"/>
    </row>
    <row r="67" spans="1:18" ht="32.25" thickBot="1">
      <c r="A67" s="11" t="s">
        <v>25</v>
      </c>
      <c r="B67" s="12" t="s">
        <v>94</v>
      </c>
      <c r="C67" s="17">
        <v>3</v>
      </c>
      <c r="D67" s="18">
        <v>2</v>
      </c>
      <c r="E67" s="18"/>
      <c r="F67" s="18">
        <v>1</v>
      </c>
      <c r="G67" s="18"/>
      <c r="H67" s="18"/>
      <c r="I67" s="18"/>
      <c r="J67" s="18"/>
      <c r="K67" s="18"/>
      <c r="L67" s="18"/>
      <c r="M67" s="18">
        <v>1</v>
      </c>
      <c r="O67" s="14"/>
      <c r="P67" s="14"/>
      <c r="Q67" s="14"/>
      <c r="R67" s="15"/>
    </row>
    <row r="68" spans="1:18" ht="32.25" thickBot="1">
      <c r="A68" s="11" t="s">
        <v>27</v>
      </c>
      <c r="B68" s="12" t="s">
        <v>95</v>
      </c>
      <c r="C68" s="17">
        <v>3</v>
      </c>
      <c r="D68" s="18">
        <v>2</v>
      </c>
      <c r="E68" s="18"/>
      <c r="F68" s="18">
        <v>1</v>
      </c>
      <c r="G68" s="18"/>
      <c r="H68" s="18"/>
      <c r="I68" s="18"/>
      <c r="J68" s="18"/>
      <c r="K68" s="18"/>
      <c r="L68" s="18"/>
      <c r="M68" s="18">
        <v>1</v>
      </c>
      <c r="O68" s="14"/>
      <c r="P68" s="14"/>
      <c r="Q68" s="14"/>
      <c r="R68" s="15"/>
    </row>
    <row r="69" spans="1:18" ht="16.5" thickBot="1">
      <c r="A69" s="16" t="s">
        <v>96</v>
      </c>
      <c r="B69" s="8" t="s">
        <v>97</v>
      </c>
      <c r="C69" s="9" t="s">
        <v>4</v>
      </c>
      <c r="D69" s="10" t="s">
        <v>5</v>
      </c>
      <c r="E69" s="10" t="s">
        <v>6</v>
      </c>
      <c r="F69" s="10" t="s">
        <v>7</v>
      </c>
      <c r="G69" s="10" t="s">
        <v>8</v>
      </c>
      <c r="H69" s="10" t="s">
        <v>9</v>
      </c>
      <c r="I69" s="10" t="s">
        <v>10</v>
      </c>
      <c r="J69" s="10" t="s">
        <v>11</v>
      </c>
      <c r="K69" s="10" t="s">
        <v>12</v>
      </c>
      <c r="L69" s="10" t="s">
        <v>13</v>
      </c>
      <c r="M69" s="10" t="s">
        <v>14</v>
      </c>
      <c r="N69" s="10" t="s">
        <v>15</v>
      </c>
      <c r="O69" s="10" t="s">
        <v>16</v>
      </c>
      <c r="P69" s="10" t="s">
        <v>17</v>
      </c>
      <c r="Q69" s="10" t="s">
        <v>18</v>
      </c>
    </row>
    <row r="70" spans="1:18" ht="32.25" thickBot="1">
      <c r="A70" s="11" t="s">
        <v>19</v>
      </c>
      <c r="B70" s="19" t="s">
        <v>98</v>
      </c>
      <c r="C70" s="33">
        <v>3</v>
      </c>
      <c r="D70" s="33">
        <v>3</v>
      </c>
      <c r="E70" s="33"/>
      <c r="F70" s="33">
        <v>2</v>
      </c>
      <c r="G70" s="33"/>
      <c r="H70" s="33">
        <v>2</v>
      </c>
      <c r="I70" s="33">
        <v>2</v>
      </c>
      <c r="J70" s="14"/>
      <c r="K70" s="14"/>
      <c r="L70" s="14"/>
      <c r="M70" s="14"/>
      <c r="N70" s="14"/>
      <c r="O70" s="14"/>
      <c r="P70" s="14"/>
      <c r="Q70" s="14"/>
      <c r="R70" s="15"/>
    </row>
    <row r="71" spans="1:18" ht="48" thickBot="1">
      <c r="A71" s="11" t="s">
        <v>21</v>
      </c>
      <c r="B71" s="19" t="s">
        <v>99</v>
      </c>
      <c r="C71" s="33">
        <v>3</v>
      </c>
      <c r="D71" s="33">
        <v>2</v>
      </c>
      <c r="E71" s="33">
        <v>2</v>
      </c>
      <c r="F71" s="33"/>
      <c r="G71" s="33"/>
      <c r="H71" s="33">
        <v>2</v>
      </c>
      <c r="I71" s="33">
        <v>2</v>
      </c>
      <c r="J71" s="14"/>
      <c r="K71" s="14"/>
      <c r="L71" s="14"/>
      <c r="M71" s="14"/>
      <c r="N71" s="14"/>
      <c r="O71" s="14"/>
      <c r="P71" s="14"/>
      <c r="Q71" s="14"/>
      <c r="R71" s="15"/>
    </row>
    <row r="72" spans="1:18" ht="32.25" thickBot="1">
      <c r="A72" s="11" t="s">
        <v>23</v>
      </c>
      <c r="B72" s="19" t="s">
        <v>100</v>
      </c>
      <c r="C72" s="33">
        <v>3</v>
      </c>
      <c r="D72" s="33">
        <v>3</v>
      </c>
      <c r="E72" s="33">
        <v>3</v>
      </c>
      <c r="F72" s="33">
        <v>2</v>
      </c>
      <c r="G72" s="33">
        <v>2</v>
      </c>
      <c r="H72" s="33">
        <v>2</v>
      </c>
      <c r="I72" s="33">
        <v>2</v>
      </c>
      <c r="J72" s="14"/>
      <c r="K72" s="14"/>
      <c r="L72" s="14"/>
      <c r="M72" s="14"/>
      <c r="N72" s="14"/>
      <c r="O72" s="14"/>
      <c r="P72" s="14"/>
      <c r="Q72" s="14"/>
      <c r="R72" s="15"/>
    </row>
    <row r="73" spans="1:18" ht="32.25" thickBot="1">
      <c r="A73" s="11" t="s">
        <v>25</v>
      </c>
      <c r="B73" s="19" t="s">
        <v>101</v>
      </c>
      <c r="C73" s="33">
        <v>3</v>
      </c>
      <c r="D73" s="33">
        <v>3</v>
      </c>
      <c r="E73" s="33">
        <v>3</v>
      </c>
      <c r="F73" s="33">
        <v>2</v>
      </c>
      <c r="G73" s="33">
        <v>2</v>
      </c>
      <c r="H73" s="33">
        <v>2</v>
      </c>
      <c r="I73" s="33">
        <v>2</v>
      </c>
      <c r="J73" s="14"/>
      <c r="K73" s="14"/>
      <c r="L73" s="14"/>
      <c r="M73" s="14"/>
      <c r="N73" s="14"/>
      <c r="O73" s="14"/>
      <c r="P73" s="14"/>
      <c r="Q73" s="14"/>
      <c r="R73" s="15"/>
    </row>
    <row r="74" spans="1:18" ht="32.25" thickBot="1">
      <c r="A74" s="11" t="s">
        <v>27</v>
      </c>
      <c r="B74" s="19" t="s">
        <v>102</v>
      </c>
      <c r="C74" s="33">
        <v>3</v>
      </c>
      <c r="D74" s="33">
        <v>3</v>
      </c>
      <c r="E74" s="33">
        <v>3</v>
      </c>
      <c r="F74" s="33">
        <v>2</v>
      </c>
      <c r="G74" s="33">
        <v>2</v>
      </c>
      <c r="H74" s="33">
        <v>2</v>
      </c>
      <c r="I74" s="33">
        <v>2</v>
      </c>
      <c r="J74" s="14"/>
      <c r="K74" s="14"/>
      <c r="L74" s="14"/>
      <c r="M74" s="14"/>
      <c r="N74" s="14"/>
      <c r="O74" s="14"/>
      <c r="P74" s="14"/>
      <c r="Q74" s="14"/>
      <c r="R74" s="15"/>
    </row>
    <row r="75" spans="1:18" ht="16.5" thickBot="1">
      <c r="A75" s="16" t="s">
        <v>103</v>
      </c>
      <c r="B75" s="8" t="s">
        <v>104</v>
      </c>
      <c r="C75" s="9" t="s">
        <v>4</v>
      </c>
      <c r="D75" s="10" t="s">
        <v>5</v>
      </c>
      <c r="E75" s="10" t="s">
        <v>6</v>
      </c>
      <c r="F75" s="10" t="s">
        <v>7</v>
      </c>
      <c r="G75" s="10" t="s">
        <v>8</v>
      </c>
      <c r="H75" s="10" t="s">
        <v>9</v>
      </c>
      <c r="I75" s="10" t="s">
        <v>10</v>
      </c>
      <c r="J75" s="10" t="s">
        <v>11</v>
      </c>
      <c r="K75" s="10" t="s">
        <v>12</v>
      </c>
      <c r="L75" s="10" t="s">
        <v>13</v>
      </c>
      <c r="M75" s="10" t="s">
        <v>14</v>
      </c>
      <c r="N75" s="10" t="s">
        <v>15</v>
      </c>
      <c r="O75" s="10" t="s">
        <v>16</v>
      </c>
      <c r="P75" s="10" t="s">
        <v>17</v>
      </c>
      <c r="Q75" s="10" t="s">
        <v>18</v>
      </c>
    </row>
    <row r="76" spans="1:18" ht="32.25" thickBot="1">
      <c r="A76" s="11" t="s">
        <v>19</v>
      </c>
      <c r="B76" s="31" t="s">
        <v>105</v>
      </c>
      <c r="C76" s="45">
        <v>3</v>
      </c>
      <c r="D76" s="45">
        <v>3</v>
      </c>
      <c r="E76" s="45"/>
      <c r="F76" s="45"/>
      <c r="G76" s="46"/>
      <c r="H76" s="45">
        <v>3</v>
      </c>
      <c r="I76" s="46"/>
      <c r="J76" s="46"/>
      <c r="K76" s="46"/>
      <c r="L76" s="46"/>
      <c r="M76" s="45">
        <v>1</v>
      </c>
      <c r="N76" s="45"/>
      <c r="O76" s="30">
        <v>3</v>
      </c>
      <c r="P76" s="30"/>
      <c r="Q76" s="30">
        <v>1</v>
      </c>
      <c r="R76" s="15"/>
    </row>
    <row r="77" spans="1:18" ht="48" thickBot="1">
      <c r="A77" s="11" t="s">
        <v>21</v>
      </c>
      <c r="B77" s="31" t="s">
        <v>106</v>
      </c>
      <c r="C77" s="45">
        <v>3</v>
      </c>
      <c r="D77" s="45">
        <v>3</v>
      </c>
      <c r="E77" s="45"/>
      <c r="F77" s="45"/>
      <c r="G77" s="45"/>
      <c r="H77" s="45">
        <v>3</v>
      </c>
      <c r="I77" s="46"/>
      <c r="J77" s="46"/>
      <c r="K77" s="46"/>
      <c r="L77" s="46"/>
      <c r="M77" s="45">
        <v>1</v>
      </c>
      <c r="N77" s="45"/>
      <c r="O77" s="30">
        <v>3</v>
      </c>
      <c r="P77" s="30"/>
      <c r="Q77" s="30">
        <v>1</v>
      </c>
      <c r="R77" s="15"/>
    </row>
    <row r="78" spans="1:18" ht="32.25" thickBot="1">
      <c r="A78" s="11" t="s">
        <v>23</v>
      </c>
      <c r="B78" s="31" t="s">
        <v>107</v>
      </c>
      <c r="C78" s="45">
        <v>3</v>
      </c>
      <c r="D78" s="45">
        <v>3</v>
      </c>
      <c r="E78" s="45"/>
      <c r="F78" s="45"/>
      <c r="G78" s="45"/>
      <c r="H78" s="45">
        <v>3</v>
      </c>
      <c r="I78" s="46"/>
      <c r="J78" s="46"/>
      <c r="K78" s="46"/>
      <c r="L78" s="46"/>
      <c r="M78" s="45">
        <v>1</v>
      </c>
      <c r="N78" s="45"/>
      <c r="O78" s="30">
        <v>3</v>
      </c>
      <c r="P78" s="30"/>
      <c r="Q78" s="30">
        <v>1</v>
      </c>
      <c r="R78" s="15"/>
    </row>
    <row r="79" spans="1:18" ht="32.25" thickBot="1">
      <c r="A79" s="11" t="s">
        <v>25</v>
      </c>
      <c r="B79" s="31" t="s">
        <v>108</v>
      </c>
      <c r="C79" s="45">
        <v>3</v>
      </c>
      <c r="D79" s="45">
        <v>3</v>
      </c>
      <c r="E79" s="45"/>
      <c r="F79" s="45"/>
      <c r="G79" s="46"/>
      <c r="H79" s="45">
        <v>3</v>
      </c>
      <c r="I79" s="46"/>
      <c r="J79" s="46"/>
      <c r="K79" s="46"/>
      <c r="L79" s="46"/>
      <c r="M79" s="45">
        <v>1</v>
      </c>
      <c r="N79" s="45"/>
      <c r="O79" s="30">
        <v>3</v>
      </c>
      <c r="P79" s="30"/>
      <c r="Q79" s="30">
        <v>1</v>
      </c>
      <c r="R79" s="15"/>
    </row>
    <row r="80" spans="1:18" ht="48" thickBot="1">
      <c r="A80" s="11" t="s">
        <v>27</v>
      </c>
      <c r="B80" s="31" t="s">
        <v>109</v>
      </c>
      <c r="C80" s="45">
        <v>3</v>
      </c>
      <c r="D80" s="45">
        <v>3</v>
      </c>
      <c r="E80" s="45"/>
      <c r="F80" s="45"/>
      <c r="G80" s="45"/>
      <c r="H80" s="45">
        <v>3</v>
      </c>
      <c r="I80" s="46"/>
      <c r="J80" s="46"/>
      <c r="K80" s="46"/>
      <c r="L80" s="46"/>
      <c r="M80" s="45">
        <v>1</v>
      </c>
      <c r="N80" s="45"/>
      <c r="O80" s="30">
        <v>3</v>
      </c>
      <c r="P80" s="30"/>
      <c r="Q80" s="30">
        <v>1</v>
      </c>
      <c r="R80" s="15"/>
    </row>
    <row r="81" spans="1:18" ht="16.5" thickBot="1">
      <c r="A81" s="16" t="s">
        <v>110</v>
      </c>
      <c r="B81" s="8" t="s">
        <v>111</v>
      </c>
      <c r="C81" s="9" t="s">
        <v>4</v>
      </c>
      <c r="D81" s="10" t="s">
        <v>5</v>
      </c>
      <c r="E81" s="10" t="s">
        <v>6</v>
      </c>
      <c r="F81" s="10" t="s">
        <v>7</v>
      </c>
      <c r="G81" s="10" t="s">
        <v>8</v>
      </c>
      <c r="H81" s="10" t="s">
        <v>9</v>
      </c>
      <c r="I81" s="10" t="s">
        <v>10</v>
      </c>
      <c r="J81" s="10" t="s">
        <v>11</v>
      </c>
      <c r="K81" s="10" t="s">
        <v>12</v>
      </c>
      <c r="L81" s="10" t="s">
        <v>13</v>
      </c>
      <c r="M81" s="10" t="s">
        <v>14</v>
      </c>
      <c r="N81" s="10" t="s">
        <v>15</v>
      </c>
      <c r="O81" s="10" t="s">
        <v>16</v>
      </c>
      <c r="P81" s="10" t="s">
        <v>17</v>
      </c>
      <c r="Q81" s="10" t="s">
        <v>18</v>
      </c>
    </row>
    <row r="82" spans="1:18" ht="32.25" thickBot="1">
      <c r="A82" s="11" t="s">
        <v>19</v>
      </c>
      <c r="B82" s="31" t="s">
        <v>112</v>
      </c>
      <c r="C82" s="30">
        <v>1</v>
      </c>
      <c r="D82" s="30">
        <v>1</v>
      </c>
      <c r="E82" s="30">
        <v>2</v>
      </c>
      <c r="F82" s="30">
        <v>2</v>
      </c>
      <c r="G82" s="30"/>
      <c r="H82" s="30">
        <v>3</v>
      </c>
      <c r="I82" s="30">
        <v>2</v>
      </c>
      <c r="J82" s="30">
        <v>2</v>
      </c>
      <c r="K82" s="30">
        <v>1</v>
      </c>
      <c r="L82" s="30">
        <v>2</v>
      </c>
      <c r="M82" s="30">
        <v>3</v>
      </c>
      <c r="N82" s="30"/>
      <c r="O82" s="30">
        <v>1</v>
      </c>
      <c r="P82" s="30">
        <v>2</v>
      </c>
      <c r="Q82" s="30">
        <v>3</v>
      </c>
      <c r="R82" s="15"/>
    </row>
    <row r="83" spans="1:18" ht="32.25" thickBot="1">
      <c r="A83" s="11" t="s">
        <v>21</v>
      </c>
      <c r="B83" s="31" t="s">
        <v>113</v>
      </c>
      <c r="C83" s="30">
        <v>2</v>
      </c>
      <c r="D83" s="30">
        <v>1</v>
      </c>
      <c r="E83" s="30">
        <v>2</v>
      </c>
      <c r="F83" s="30">
        <v>3</v>
      </c>
      <c r="G83" s="30">
        <v>2</v>
      </c>
      <c r="H83" s="30">
        <v>2</v>
      </c>
      <c r="I83" s="30">
        <v>2</v>
      </c>
      <c r="J83" s="30">
        <v>2</v>
      </c>
      <c r="K83" s="30">
        <v>1</v>
      </c>
      <c r="L83" s="30">
        <v>2</v>
      </c>
      <c r="M83" s="30">
        <v>3</v>
      </c>
      <c r="N83" s="30"/>
      <c r="O83" s="30">
        <v>2</v>
      </c>
      <c r="P83" s="30">
        <v>1</v>
      </c>
      <c r="Q83" s="30">
        <v>3</v>
      </c>
      <c r="R83" s="15"/>
    </row>
    <row r="84" spans="1:18" ht="16.5" thickBot="1">
      <c r="A84" s="11" t="s">
        <v>23</v>
      </c>
      <c r="B84" s="31" t="s">
        <v>114</v>
      </c>
      <c r="C84" s="30">
        <v>1</v>
      </c>
      <c r="D84" s="30">
        <v>1</v>
      </c>
      <c r="E84" s="30">
        <v>2</v>
      </c>
      <c r="F84" s="30">
        <v>2</v>
      </c>
      <c r="G84" s="30">
        <v>3</v>
      </c>
      <c r="H84" s="30">
        <v>3</v>
      </c>
      <c r="I84" s="30">
        <v>2</v>
      </c>
      <c r="J84" s="30">
        <v>2</v>
      </c>
      <c r="K84" s="30">
        <v>1</v>
      </c>
      <c r="L84" s="30">
        <v>2</v>
      </c>
      <c r="M84" s="30">
        <v>3</v>
      </c>
      <c r="N84" s="30"/>
      <c r="O84" s="30">
        <v>1</v>
      </c>
      <c r="P84" s="30">
        <v>3</v>
      </c>
      <c r="Q84" s="30">
        <v>2</v>
      </c>
      <c r="R84" s="15"/>
    </row>
    <row r="85" spans="1:18" ht="32.25" thickBot="1">
      <c r="A85" s="11" t="s">
        <v>25</v>
      </c>
      <c r="B85" s="31" t="s">
        <v>115</v>
      </c>
      <c r="C85" s="30">
        <v>3</v>
      </c>
      <c r="D85" s="30">
        <v>1</v>
      </c>
      <c r="E85" s="30">
        <v>2</v>
      </c>
      <c r="F85" s="30">
        <v>3</v>
      </c>
      <c r="G85" s="30">
        <v>2</v>
      </c>
      <c r="H85" s="30">
        <v>3</v>
      </c>
      <c r="I85" s="30">
        <v>2</v>
      </c>
      <c r="J85" s="30">
        <v>2</v>
      </c>
      <c r="K85" s="30">
        <v>1</v>
      </c>
      <c r="L85" s="30">
        <v>2</v>
      </c>
      <c r="M85" s="30">
        <v>3</v>
      </c>
      <c r="N85" s="30"/>
      <c r="O85" s="30">
        <v>2</v>
      </c>
      <c r="P85" s="30">
        <v>1</v>
      </c>
      <c r="Q85" s="30">
        <v>3</v>
      </c>
      <c r="R85" s="15"/>
    </row>
    <row r="86" spans="1:18" ht="32.25" thickBot="1">
      <c r="A86" s="11" t="s">
        <v>27</v>
      </c>
      <c r="B86" s="31" t="s">
        <v>116</v>
      </c>
      <c r="C86" s="30">
        <v>1</v>
      </c>
      <c r="D86" s="30">
        <v>1</v>
      </c>
      <c r="E86" s="30">
        <v>2</v>
      </c>
      <c r="F86" s="30">
        <v>2</v>
      </c>
      <c r="G86" s="30">
        <v>3</v>
      </c>
      <c r="H86" s="30">
        <v>3</v>
      </c>
      <c r="I86" s="30">
        <v>2</v>
      </c>
      <c r="J86" s="30">
        <v>2</v>
      </c>
      <c r="K86" s="30">
        <v>1</v>
      </c>
      <c r="L86" s="30">
        <v>2</v>
      </c>
      <c r="M86" s="30">
        <v>3</v>
      </c>
      <c r="N86" s="30"/>
      <c r="O86" s="30">
        <v>1</v>
      </c>
      <c r="P86" s="30">
        <v>2</v>
      </c>
      <c r="Q86" s="30">
        <v>3</v>
      </c>
      <c r="R86" s="15"/>
    </row>
    <row r="87" spans="1:18" ht="16.5" thickBot="1">
      <c r="A87" s="16" t="s">
        <v>117</v>
      </c>
      <c r="B87" s="8" t="s">
        <v>118</v>
      </c>
      <c r="C87" s="9" t="s">
        <v>4</v>
      </c>
      <c r="D87" s="10" t="s">
        <v>5</v>
      </c>
      <c r="E87" s="10" t="s">
        <v>6</v>
      </c>
      <c r="F87" s="10" t="s">
        <v>7</v>
      </c>
      <c r="G87" s="10" t="s">
        <v>8</v>
      </c>
      <c r="H87" s="10" t="s">
        <v>9</v>
      </c>
      <c r="I87" s="10" t="s">
        <v>10</v>
      </c>
      <c r="J87" s="10" t="s">
        <v>11</v>
      </c>
      <c r="K87" s="10" t="s">
        <v>12</v>
      </c>
      <c r="L87" s="10" t="s">
        <v>13</v>
      </c>
      <c r="M87" s="10" t="s">
        <v>14</v>
      </c>
      <c r="N87" s="10" t="s">
        <v>15</v>
      </c>
      <c r="O87" s="10" t="s">
        <v>16</v>
      </c>
      <c r="P87" s="10" t="s">
        <v>17</v>
      </c>
      <c r="Q87" s="10" t="s">
        <v>18</v>
      </c>
    </row>
    <row r="88" spans="1:18" ht="32.25" thickBot="1">
      <c r="A88" s="11" t="s">
        <v>19</v>
      </c>
      <c r="B88" s="12" t="s">
        <v>119</v>
      </c>
      <c r="C88" s="47">
        <v>3</v>
      </c>
      <c r="D88" s="47">
        <v>2</v>
      </c>
      <c r="E88" s="47">
        <v>2</v>
      </c>
      <c r="F88" s="47">
        <v>2</v>
      </c>
      <c r="G88" s="47"/>
      <c r="H88" s="47">
        <v>2</v>
      </c>
      <c r="I88" s="47">
        <v>1</v>
      </c>
      <c r="J88" s="14"/>
      <c r="K88" s="14"/>
      <c r="L88" s="14"/>
      <c r="M88" s="14"/>
      <c r="N88" s="14"/>
      <c r="O88" s="14"/>
      <c r="P88" s="14"/>
      <c r="Q88" s="14"/>
      <c r="R88" s="15"/>
    </row>
    <row r="89" spans="1:18" ht="48" thickBot="1">
      <c r="A89" s="11" t="s">
        <v>21</v>
      </c>
      <c r="B89" s="12" t="s">
        <v>120</v>
      </c>
      <c r="C89" s="48">
        <v>2</v>
      </c>
      <c r="D89" s="48">
        <v>2</v>
      </c>
      <c r="E89" s="48"/>
      <c r="F89" s="48"/>
      <c r="G89" s="48"/>
      <c r="H89" s="48"/>
      <c r="I89" s="48"/>
      <c r="J89" s="14"/>
      <c r="K89" s="14"/>
      <c r="L89" s="14"/>
      <c r="M89" s="14"/>
      <c r="N89" s="14"/>
      <c r="O89" s="14"/>
      <c r="P89" s="14"/>
      <c r="Q89" s="14"/>
      <c r="R89" s="15"/>
    </row>
    <row r="90" spans="1:18" ht="32.25" thickBot="1">
      <c r="A90" s="11" t="s">
        <v>23</v>
      </c>
      <c r="B90" s="12" t="s">
        <v>121</v>
      </c>
      <c r="C90" s="48">
        <v>3</v>
      </c>
      <c r="D90" s="48">
        <v>3</v>
      </c>
      <c r="E90" s="48">
        <v>3</v>
      </c>
      <c r="F90" s="48"/>
      <c r="G90" s="48"/>
      <c r="H90" s="48">
        <v>2</v>
      </c>
      <c r="I90" s="48">
        <v>2</v>
      </c>
      <c r="J90" s="14"/>
      <c r="K90" s="14"/>
      <c r="L90" s="14"/>
      <c r="M90" s="14"/>
      <c r="N90" s="14"/>
      <c r="O90" s="14"/>
      <c r="P90" s="14"/>
      <c r="Q90" s="14"/>
      <c r="R90" s="15"/>
    </row>
    <row r="91" spans="1:18" ht="32.25" thickBot="1">
      <c r="A91" s="11" t="s">
        <v>25</v>
      </c>
      <c r="B91" s="12" t="s">
        <v>122</v>
      </c>
      <c r="C91" s="48">
        <v>3</v>
      </c>
      <c r="D91" s="48">
        <v>2</v>
      </c>
      <c r="E91" s="48">
        <v>2</v>
      </c>
      <c r="F91" s="48"/>
      <c r="G91" s="48"/>
      <c r="H91" s="48"/>
      <c r="I91" s="48"/>
      <c r="J91" s="14"/>
      <c r="K91" s="14"/>
      <c r="L91" s="14"/>
      <c r="M91" s="14"/>
      <c r="N91" s="14"/>
      <c r="O91" s="14"/>
      <c r="P91" s="14"/>
      <c r="Q91" s="14"/>
      <c r="R91" s="15"/>
    </row>
    <row r="92" spans="1:18" ht="16.5" thickBot="1">
      <c r="A92" s="11" t="s">
        <v>27</v>
      </c>
      <c r="B92" s="31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5"/>
    </row>
    <row r="93" spans="1:18" ht="16.5" thickBot="1">
      <c r="A93" s="16" t="s">
        <v>123</v>
      </c>
      <c r="B93" s="44" t="s">
        <v>124</v>
      </c>
      <c r="C93" s="9" t="s">
        <v>4</v>
      </c>
      <c r="D93" s="10" t="s">
        <v>5</v>
      </c>
      <c r="E93" s="10" t="s">
        <v>6</v>
      </c>
      <c r="F93" s="10" t="s">
        <v>7</v>
      </c>
      <c r="G93" s="10" t="s">
        <v>8</v>
      </c>
      <c r="H93" s="10" t="s">
        <v>9</v>
      </c>
      <c r="I93" s="10" t="s">
        <v>10</v>
      </c>
      <c r="J93" s="10" t="s">
        <v>11</v>
      </c>
      <c r="K93" s="10" t="s">
        <v>12</v>
      </c>
      <c r="L93" s="10" t="s">
        <v>13</v>
      </c>
      <c r="M93" s="10" t="s">
        <v>14</v>
      </c>
      <c r="N93" s="10" t="s">
        <v>15</v>
      </c>
      <c r="O93" s="10" t="s">
        <v>16</v>
      </c>
      <c r="P93" s="10" t="s">
        <v>17</v>
      </c>
      <c r="Q93" s="10" t="s">
        <v>18</v>
      </c>
    </row>
    <row r="94" spans="1:18" ht="32.25" thickBot="1">
      <c r="A94" s="11" t="s">
        <v>19</v>
      </c>
      <c r="B94" s="31" t="s">
        <v>125</v>
      </c>
      <c r="C94" s="49">
        <v>3</v>
      </c>
      <c r="D94" s="33"/>
      <c r="E94" s="33">
        <v>1</v>
      </c>
      <c r="F94" s="33">
        <v>2</v>
      </c>
      <c r="G94" s="33"/>
      <c r="H94" s="33"/>
      <c r="I94" s="33">
        <v>2</v>
      </c>
      <c r="J94" s="33"/>
      <c r="K94" s="33"/>
      <c r="L94" s="33">
        <v>1</v>
      </c>
      <c r="M94" s="33">
        <v>2</v>
      </c>
      <c r="N94" s="33"/>
      <c r="O94" s="33">
        <v>3</v>
      </c>
      <c r="P94" s="33">
        <v>2</v>
      </c>
      <c r="Q94" s="33"/>
      <c r="R94" s="15"/>
    </row>
    <row r="95" spans="1:18" ht="32.25" thickBot="1">
      <c r="A95" s="11" t="s">
        <v>21</v>
      </c>
      <c r="B95" s="31" t="s">
        <v>126</v>
      </c>
      <c r="C95" s="49">
        <v>3</v>
      </c>
      <c r="D95" s="33" t="s">
        <v>127</v>
      </c>
      <c r="E95" s="33">
        <v>1</v>
      </c>
      <c r="F95" s="33">
        <v>2</v>
      </c>
      <c r="G95" s="33"/>
      <c r="H95" s="33"/>
      <c r="I95" s="33">
        <v>2</v>
      </c>
      <c r="J95" s="33"/>
      <c r="K95" s="33"/>
      <c r="L95" s="33">
        <v>1</v>
      </c>
      <c r="M95" s="33">
        <v>2</v>
      </c>
      <c r="N95" s="33"/>
      <c r="O95" s="33">
        <v>3</v>
      </c>
      <c r="P95" s="33">
        <v>2</v>
      </c>
      <c r="Q95" s="33"/>
      <c r="R95" s="15"/>
    </row>
    <row r="96" spans="1:18" ht="32.25" thickBot="1">
      <c r="A96" s="11" t="s">
        <v>23</v>
      </c>
      <c r="B96" s="31" t="s">
        <v>128</v>
      </c>
      <c r="C96" s="49">
        <v>3</v>
      </c>
      <c r="D96" s="33"/>
      <c r="E96" s="33">
        <v>1</v>
      </c>
      <c r="F96" s="33">
        <v>2</v>
      </c>
      <c r="G96" s="33"/>
      <c r="H96" s="33"/>
      <c r="I96" s="33">
        <v>2</v>
      </c>
      <c r="J96" s="33"/>
      <c r="K96" s="33"/>
      <c r="L96" s="33">
        <v>1</v>
      </c>
      <c r="M96" s="33">
        <v>2</v>
      </c>
      <c r="N96" s="33"/>
      <c r="O96" s="33">
        <v>3</v>
      </c>
      <c r="P96" s="33">
        <v>2</v>
      </c>
      <c r="Q96" s="33"/>
      <c r="R96" s="15"/>
    </row>
    <row r="97" spans="1:18" ht="32.25" thickBot="1">
      <c r="A97" s="11" t="s">
        <v>25</v>
      </c>
      <c r="B97" s="31" t="s">
        <v>129</v>
      </c>
      <c r="C97" s="14">
        <v>3</v>
      </c>
      <c r="D97" s="14"/>
      <c r="E97" s="14">
        <v>1</v>
      </c>
      <c r="F97" s="14">
        <v>2</v>
      </c>
      <c r="G97" s="14"/>
      <c r="H97" s="14"/>
      <c r="I97" s="14">
        <v>2</v>
      </c>
      <c r="J97" s="14"/>
      <c r="K97" s="14"/>
      <c r="L97" s="14">
        <v>1</v>
      </c>
      <c r="M97" s="14">
        <v>2</v>
      </c>
      <c r="N97" s="14"/>
      <c r="O97" s="14">
        <v>3</v>
      </c>
      <c r="P97" s="14">
        <v>2</v>
      </c>
      <c r="Q97" s="14"/>
      <c r="R97" s="15"/>
    </row>
    <row r="98" spans="1:18" ht="16.5" thickBot="1">
      <c r="A98" s="16" t="s">
        <v>130</v>
      </c>
      <c r="B98" s="44" t="s">
        <v>131</v>
      </c>
      <c r="C98" s="9" t="s">
        <v>4</v>
      </c>
      <c r="D98" s="10" t="s">
        <v>5</v>
      </c>
      <c r="E98" s="10" t="s">
        <v>6</v>
      </c>
      <c r="F98" s="10" t="s">
        <v>7</v>
      </c>
      <c r="G98" s="10" t="s">
        <v>8</v>
      </c>
      <c r="H98" s="10" t="s">
        <v>9</v>
      </c>
      <c r="I98" s="10" t="s">
        <v>10</v>
      </c>
      <c r="J98" s="10" t="s">
        <v>11</v>
      </c>
      <c r="K98" s="10" t="s">
        <v>12</v>
      </c>
      <c r="L98" s="10" t="s">
        <v>13</v>
      </c>
      <c r="M98" s="10" t="s">
        <v>14</v>
      </c>
      <c r="N98" s="10" t="s">
        <v>15</v>
      </c>
      <c r="O98" s="10" t="s">
        <v>16</v>
      </c>
      <c r="P98" s="10" t="s">
        <v>17</v>
      </c>
      <c r="Q98" s="10" t="s">
        <v>18</v>
      </c>
    </row>
    <row r="99" spans="1:18" ht="32.25" thickBot="1">
      <c r="A99" s="11" t="s">
        <v>19</v>
      </c>
      <c r="B99" s="31" t="s">
        <v>132</v>
      </c>
      <c r="C99" s="14">
        <v>2</v>
      </c>
      <c r="D99" s="14">
        <v>2</v>
      </c>
      <c r="E99" s="14">
        <v>1</v>
      </c>
      <c r="F99" s="14">
        <v>1</v>
      </c>
      <c r="G99" s="14"/>
      <c r="H99" s="14"/>
      <c r="I99" s="14"/>
      <c r="J99" s="14"/>
      <c r="K99" s="14">
        <v>1</v>
      </c>
      <c r="L99" s="14"/>
      <c r="M99" s="14"/>
      <c r="N99" s="14"/>
      <c r="O99" s="14">
        <v>2</v>
      </c>
      <c r="P99" s="14">
        <v>2</v>
      </c>
      <c r="Q99" s="14"/>
      <c r="R99" s="15"/>
    </row>
    <row r="100" spans="1:18" ht="32.25" thickBot="1">
      <c r="A100" s="11" t="s">
        <v>21</v>
      </c>
      <c r="B100" s="31" t="s">
        <v>133</v>
      </c>
      <c r="C100" s="14">
        <v>2</v>
      </c>
      <c r="D100" s="14">
        <v>2</v>
      </c>
      <c r="E100" s="14">
        <v>1</v>
      </c>
      <c r="F100" s="14">
        <v>1</v>
      </c>
      <c r="G100" s="14"/>
      <c r="H100" s="14"/>
      <c r="I100" s="14"/>
      <c r="J100" s="14"/>
      <c r="K100" s="14">
        <v>1</v>
      </c>
      <c r="L100" s="14"/>
      <c r="M100" s="14"/>
      <c r="N100" s="14"/>
      <c r="O100" s="14">
        <v>2</v>
      </c>
      <c r="P100" s="14">
        <v>2</v>
      </c>
      <c r="Q100" s="14"/>
      <c r="R100" s="15"/>
    </row>
    <row r="101" spans="1:18" ht="16.5" thickBot="1">
      <c r="A101" s="11" t="s">
        <v>23</v>
      </c>
      <c r="B101" s="31" t="s">
        <v>134</v>
      </c>
      <c r="C101" s="14">
        <v>2</v>
      </c>
      <c r="D101" s="14">
        <v>2</v>
      </c>
      <c r="E101" s="14">
        <v>3</v>
      </c>
      <c r="F101" s="14">
        <v>2</v>
      </c>
      <c r="G101" s="14"/>
      <c r="H101" s="14"/>
      <c r="I101" s="14"/>
      <c r="J101" s="14"/>
      <c r="K101" s="14">
        <v>1</v>
      </c>
      <c r="L101" s="14"/>
      <c r="M101" s="14"/>
      <c r="N101" s="14"/>
      <c r="O101" s="14">
        <v>2</v>
      </c>
      <c r="P101" s="14">
        <v>2</v>
      </c>
      <c r="Q101" s="14"/>
      <c r="R101" s="15"/>
    </row>
    <row r="102" spans="1:18" ht="32.25" thickBot="1">
      <c r="A102" s="11" t="s">
        <v>25</v>
      </c>
      <c r="B102" s="31" t="s">
        <v>135</v>
      </c>
      <c r="C102" s="14">
        <v>2</v>
      </c>
      <c r="D102" s="14">
        <v>2</v>
      </c>
      <c r="E102" s="14">
        <v>3</v>
      </c>
      <c r="F102" s="14">
        <v>2</v>
      </c>
      <c r="G102" s="14"/>
      <c r="H102" s="14"/>
      <c r="I102" s="14"/>
      <c r="J102" s="14"/>
      <c r="K102" s="14">
        <v>1</v>
      </c>
      <c r="L102" s="14"/>
      <c r="M102" s="14"/>
      <c r="N102" s="14"/>
      <c r="O102" s="14">
        <v>2</v>
      </c>
      <c r="P102" s="14" t="s">
        <v>136</v>
      </c>
      <c r="Q102" s="14"/>
      <c r="R102" s="15"/>
    </row>
    <row r="103" spans="1:18" ht="16.5" thickBot="1">
      <c r="A103" s="16" t="s">
        <v>137</v>
      </c>
      <c r="B103" s="44" t="s">
        <v>138</v>
      </c>
      <c r="C103" s="9" t="s">
        <v>4</v>
      </c>
      <c r="D103" s="10" t="s">
        <v>5</v>
      </c>
      <c r="E103" s="10" t="s">
        <v>6</v>
      </c>
      <c r="F103" s="10" t="s">
        <v>7</v>
      </c>
      <c r="G103" s="10" t="s">
        <v>8</v>
      </c>
      <c r="H103" s="10" t="s">
        <v>9</v>
      </c>
      <c r="I103" s="10" t="s">
        <v>10</v>
      </c>
      <c r="J103" s="10" t="s">
        <v>11</v>
      </c>
      <c r="K103" s="10" t="s">
        <v>12</v>
      </c>
      <c r="L103" s="10" t="s">
        <v>13</v>
      </c>
      <c r="M103" s="10" t="s">
        <v>14</v>
      </c>
      <c r="N103" s="10" t="s">
        <v>15</v>
      </c>
      <c r="O103" s="10" t="s">
        <v>16</v>
      </c>
      <c r="P103" s="10" t="s">
        <v>17</v>
      </c>
      <c r="Q103" s="10" t="s">
        <v>18</v>
      </c>
    </row>
    <row r="104" spans="1:18" ht="32.25" thickBot="1">
      <c r="A104" s="11" t="s">
        <v>19</v>
      </c>
      <c r="B104" s="31" t="s">
        <v>139</v>
      </c>
      <c r="C104" s="14">
        <v>3</v>
      </c>
      <c r="D104" s="14">
        <v>2</v>
      </c>
      <c r="E104" s="14">
        <v>2</v>
      </c>
      <c r="F104" s="14">
        <v>3</v>
      </c>
      <c r="G104" s="14"/>
      <c r="H104" s="14"/>
      <c r="I104" s="14"/>
      <c r="J104" s="14"/>
      <c r="K104" s="14"/>
      <c r="L104" s="14"/>
      <c r="M104" s="14">
        <v>2</v>
      </c>
      <c r="N104" s="14"/>
      <c r="O104" s="14">
        <v>3</v>
      </c>
      <c r="P104" s="14">
        <v>2</v>
      </c>
      <c r="Q104" s="14"/>
      <c r="R104" s="15"/>
    </row>
    <row r="105" spans="1:18" ht="16.5" thickBot="1">
      <c r="A105" s="11" t="s">
        <v>21</v>
      </c>
      <c r="B105" s="31" t="s">
        <v>140</v>
      </c>
      <c r="C105" s="14">
        <v>3</v>
      </c>
      <c r="D105" s="14">
        <v>3</v>
      </c>
      <c r="E105" s="14">
        <v>2</v>
      </c>
      <c r="F105" s="14">
        <v>3</v>
      </c>
      <c r="G105" s="14"/>
      <c r="H105" s="14"/>
      <c r="I105" s="14"/>
      <c r="J105" s="14"/>
      <c r="K105" s="14"/>
      <c r="L105" s="14"/>
      <c r="M105" s="14">
        <v>2</v>
      </c>
      <c r="N105" s="14"/>
      <c r="O105" s="14">
        <v>3</v>
      </c>
      <c r="P105" s="14">
        <v>2</v>
      </c>
      <c r="Q105" s="14"/>
      <c r="R105" s="15"/>
    </row>
    <row r="106" spans="1:18" ht="32.25" thickBot="1">
      <c r="A106" s="11" t="s">
        <v>23</v>
      </c>
      <c r="B106" s="31" t="s">
        <v>141</v>
      </c>
      <c r="C106" s="14">
        <v>3</v>
      </c>
      <c r="D106" s="14">
        <v>3</v>
      </c>
      <c r="E106" s="14">
        <v>2</v>
      </c>
      <c r="F106" s="14">
        <v>3</v>
      </c>
      <c r="G106" s="14"/>
      <c r="H106" s="14"/>
      <c r="I106" s="14"/>
      <c r="J106" s="14"/>
      <c r="K106" s="14"/>
      <c r="L106" s="14"/>
      <c r="M106" s="14">
        <v>2</v>
      </c>
      <c r="N106" s="14"/>
      <c r="O106" s="14">
        <v>3</v>
      </c>
      <c r="P106" s="14">
        <v>2</v>
      </c>
      <c r="Q106" s="14"/>
      <c r="R106" s="15"/>
    </row>
    <row r="107" spans="1:18" ht="15.75" thickBot="1">
      <c r="B107" s="4" t="s">
        <v>142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6"/>
    </row>
    <row r="108" spans="1:18" ht="16.5" thickBot="1">
      <c r="A108" s="7" t="s">
        <v>143</v>
      </c>
      <c r="B108" s="44" t="s">
        <v>144</v>
      </c>
      <c r="C108" s="9" t="s">
        <v>4</v>
      </c>
      <c r="D108" s="10" t="s">
        <v>5</v>
      </c>
      <c r="E108" s="10" t="s">
        <v>6</v>
      </c>
      <c r="F108" s="10" t="s">
        <v>7</v>
      </c>
      <c r="G108" s="10" t="s">
        <v>8</v>
      </c>
      <c r="H108" s="10" t="s">
        <v>9</v>
      </c>
      <c r="I108" s="10" t="s">
        <v>10</v>
      </c>
      <c r="J108" s="10" t="s">
        <v>11</v>
      </c>
      <c r="K108" s="10" t="s">
        <v>12</v>
      </c>
      <c r="L108" s="10" t="s">
        <v>13</v>
      </c>
      <c r="M108" s="10" t="s">
        <v>14</v>
      </c>
      <c r="N108" s="10" t="s">
        <v>15</v>
      </c>
      <c r="O108" s="10" t="s">
        <v>16</v>
      </c>
      <c r="P108" s="10" t="s">
        <v>17</v>
      </c>
      <c r="Q108" s="10" t="s">
        <v>18</v>
      </c>
    </row>
    <row r="109" spans="1:18" ht="63.75" thickBot="1">
      <c r="A109" s="11" t="s">
        <v>19</v>
      </c>
      <c r="B109" s="19" t="s">
        <v>145</v>
      </c>
      <c r="C109" s="17">
        <v>3</v>
      </c>
      <c r="D109" s="18">
        <v>2</v>
      </c>
      <c r="E109" s="18"/>
      <c r="F109" s="18">
        <v>2</v>
      </c>
      <c r="G109" s="18"/>
      <c r="H109" s="18"/>
      <c r="I109" s="18"/>
      <c r="J109" s="18"/>
      <c r="K109" s="18"/>
      <c r="L109" s="18"/>
      <c r="M109" s="18">
        <v>1</v>
      </c>
      <c r="O109" s="14"/>
      <c r="P109" s="14"/>
      <c r="Q109" s="14"/>
      <c r="R109" s="15"/>
    </row>
    <row r="110" spans="1:18" ht="48" thickBot="1">
      <c r="A110" s="11" t="s">
        <v>21</v>
      </c>
      <c r="B110" s="12" t="s">
        <v>146</v>
      </c>
      <c r="C110" s="17">
        <v>3</v>
      </c>
      <c r="D110" s="18">
        <v>2</v>
      </c>
      <c r="E110" s="18"/>
      <c r="F110" s="18">
        <v>2</v>
      </c>
      <c r="G110" s="18"/>
      <c r="H110" s="18"/>
      <c r="I110" s="18"/>
      <c r="J110" s="18"/>
      <c r="K110" s="18"/>
      <c r="L110" s="18"/>
      <c r="M110" s="18">
        <v>1</v>
      </c>
      <c r="O110" s="14"/>
      <c r="P110" s="14"/>
      <c r="Q110" s="14"/>
      <c r="R110" s="15"/>
    </row>
    <row r="111" spans="1:18" ht="48" thickBot="1">
      <c r="A111" s="11" t="s">
        <v>23</v>
      </c>
      <c r="B111" s="12" t="s">
        <v>147</v>
      </c>
      <c r="C111" s="17">
        <v>3</v>
      </c>
      <c r="D111" s="18">
        <v>2</v>
      </c>
      <c r="E111" s="18"/>
      <c r="F111" s="18">
        <v>2</v>
      </c>
      <c r="G111" s="18"/>
      <c r="H111" s="18"/>
      <c r="I111" s="18"/>
      <c r="J111" s="18"/>
      <c r="K111" s="18"/>
      <c r="L111" s="18"/>
      <c r="M111" s="18">
        <v>1</v>
      </c>
      <c r="O111" s="14"/>
      <c r="P111" s="14"/>
      <c r="Q111" s="14"/>
      <c r="R111" s="15"/>
    </row>
    <row r="112" spans="1:18" ht="32.25" thickBot="1">
      <c r="A112" s="11" t="s">
        <v>25</v>
      </c>
      <c r="B112" s="12" t="s">
        <v>148</v>
      </c>
      <c r="C112" s="17">
        <v>3</v>
      </c>
      <c r="D112" s="18">
        <v>2</v>
      </c>
      <c r="E112" s="18"/>
      <c r="F112" s="18">
        <v>2</v>
      </c>
      <c r="G112" s="18"/>
      <c r="H112" s="18"/>
      <c r="I112" s="18"/>
      <c r="J112" s="18"/>
      <c r="K112" s="18"/>
      <c r="L112" s="18"/>
      <c r="M112" s="18">
        <v>1</v>
      </c>
      <c r="O112" s="14"/>
      <c r="P112" s="14"/>
      <c r="Q112" s="14"/>
      <c r="R112" s="15"/>
    </row>
    <row r="113" spans="1:18" ht="32.25" thickBot="1">
      <c r="A113" s="11" t="s">
        <v>27</v>
      </c>
      <c r="B113" s="50" t="s">
        <v>149</v>
      </c>
      <c r="C113" s="17">
        <v>3</v>
      </c>
      <c r="D113" s="18">
        <v>2</v>
      </c>
      <c r="E113" s="18"/>
      <c r="F113" s="18"/>
      <c r="G113" s="18"/>
      <c r="H113" s="18"/>
      <c r="I113" s="18"/>
      <c r="J113" s="18"/>
      <c r="K113" s="18"/>
      <c r="L113" s="18"/>
      <c r="M113" s="18">
        <v>1</v>
      </c>
      <c r="O113" s="14"/>
      <c r="P113" s="14"/>
      <c r="Q113" s="14"/>
      <c r="R113" s="15"/>
    </row>
    <row r="114" spans="1:18" ht="16.5" thickBot="1">
      <c r="A114" s="16" t="s">
        <v>150</v>
      </c>
      <c r="B114" s="44" t="s">
        <v>151</v>
      </c>
      <c r="C114" s="9" t="s">
        <v>4</v>
      </c>
      <c r="D114" s="10" t="s">
        <v>5</v>
      </c>
      <c r="E114" s="10" t="s">
        <v>6</v>
      </c>
      <c r="F114" s="10" t="s">
        <v>7</v>
      </c>
      <c r="G114" s="10" t="s">
        <v>8</v>
      </c>
      <c r="H114" s="10" t="s">
        <v>9</v>
      </c>
      <c r="I114" s="10" t="s">
        <v>10</v>
      </c>
      <c r="J114" s="10" t="s">
        <v>11</v>
      </c>
      <c r="K114" s="10" t="s">
        <v>12</v>
      </c>
      <c r="L114" s="10" t="s">
        <v>13</v>
      </c>
      <c r="M114" s="10" t="s">
        <v>14</v>
      </c>
      <c r="N114" s="10" t="s">
        <v>15</v>
      </c>
      <c r="O114" s="10" t="s">
        <v>16</v>
      </c>
      <c r="P114" s="10" t="s">
        <v>17</v>
      </c>
      <c r="Q114" s="10" t="s">
        <v>18</v>
      </c>
    </row>
    <row r="115" spans="1:18" ht="16.5" thickBot="1">
      <c r="A115" s="11" t="s">
        <v>19</v>
      </c>
      <c r="B115" s="51" t="s">
        <v>152</v>
      </c>
      <c r="C115" s="45">
        <v>3</v>
      </c>
      <c r="D115" s="45">
        <v>2</v>
      </c>
      <c r="E115" s="45">
        <v>1</v>
      </c>
      <c r="F115" s="45">
        <v>1</v>
      </c>
      <c r="G115" s="46"/>
      <c r="H115" s="45"/>
      <c r="I115" s="46"/>
      <c r="J115" s="46"/>
      <c r="K115" s="46"/>
      <c r="L115" s="46"/>
      <c r="M115" s="45"/>
      <c r="N115" s="45"/>
      <c r="O115" s="30"/>
      <c r="P115" s="30"/>
      <c r="Q115" s="30"/>
      <c r="R115" s="15"/>
    </row>
    <row r="116" spans="1:18" ht="32.25" thickBot="1">
      <c r="A116" s="11" t="s">
        <v>21</v>
      </c>
      <c r="B116" s="51" t="s">
        <v>153</v>
      </c>
      <c r="C116" s="45">
        <v>2</v>
      </c>
      <c r="D116" s="45"/>
      <c r="E116" s="45">
        <v>2</v>
      </c>
      <c r="F116" s="45"/>
      <c r="G116" s="45"/>
      <c r="H116" s="45"/>
      <c r="I116" s="46"/>
      <c r="J116" s="46"/>
      <c r="K116" s="46"/>
      <c r="L116" s="46"/>
      <c r="M116" s="45"/>
      <c r="N116" s="45"/>
      <c r="O116" s="30"/>
      <c r="P116" s="30"/>
      <c r="Q116" s="30"/>
      <c r="R116" s="15"/>
    </row>
    <row r="117" spans="1:18" ht="32.25" thickBot="1">
      <c r="A117" s="11" t="s">
        <v>23</v>
      </c>
      <c r="B117" s="51" t="s">
        <v>154</v>
      </c>
      <c r="C117" s="45">
        <v>2</v>
      </c>
      <c r="D117" s="45">
        <v>3</v>
      </c>
      <c r="E117" s="45"/>
      <c r="F117" s="45"/>
      <c r="G117" s="45"/>
      <c r="H117" s="45"/>
      <c r="I117" s="46"/>
      <c r="J117" s="46"/>
      <c r="K117" s="46"/>
      <c r="L117" s="46"/>
      <c r="M117" s="45"/>
      <c r="N117" s="45"/>
      <c r="O117" s="30"/>
      <c r="P117" s="30"/>
      <c r="Q117" s="30"/>
      <c r="R117" s="15"/>
    </row>
    <row r="118" spans="1:18" ht="32.25" thickBot="1">
      <c r="A118" s="11" t="s">
        <v>25</v>
      </c>
      <c r="B118" s="51" t="s">
        <v>155</v>
      </c>
      <c r="C118" s="45">
        <v>2</v>
      </c>
      <c r="D118" s="45">
        <v>1</v>
      </c>
      <c r="E118" s="45">
        <v>2</v>
      </c>
      <c r="F118" s="45"/>
      <c r="G118" s="46"/>
      <c r="H118" s="45"/>
      <c r="I118" s="46"/>
      <c r="J118" s="46"/>
      <c r="K118" s="46"/>
      <c r="L118" s="46"/>
      <c r="M118" s="45"/>
      <c r="N118" s="45"/>
      <c r="O118" s="30"/>
      <c r="P118" s="30"/>
      <c r="Q118" s="30"/>
      <c r="R118" s="15"/>
    </row>
    <row r="119" spans="1:18" ht="16.5" thickBot="1">
      <c r="A119" s="11" t="s">
        <v>27</v>
      </c>
      <c r="B119" s="31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5"/>
    </row>
    <row r="120" spans="1:18" ht="16.5" thickBot="1">
      <c r="A120" s="16" t="s">
        <v>156</v>
      </c>
      <c r="B120" s="44" t="s">
        <v>157</v>
      </c>
      <c r="C120" s="9" t="s">
        <v>4</v>
      </c>
      <c r="D120" s="10" t="s">
        <v>5</v>
      </c>
      <c r="E120" s="10" t="s">
        <v>6</v>
      </c>
      <c r="F120" s="10" t="s">
        <v>7</v>
      </c>
      <c r="G120" s="10" t="s">
        <v>8</v>
      </c>
      <c r="H120" s="10" t="s">
        <v>9</v>
      </c>
      <c r="I120" s="10" t="s">
        <v>10</v>
      </c>
      <c r="J120" s="10" t="s">
        <v>11</v>
      </c>
      <c r="K120" s="10" t="s">
        <v>12</v>
      </c>
      <c r="L120" s="10" t="s">
        <v>13</v>
      </c>
      <c r="M120" s="10" t="s">
        <v>14</v>
      </c>
      <c r="N120" s="10" t="s">
        <v>15</v>
      </c>
      <c r="O120" s="10" t="s">
        <v>16</v>
      </c>
      <c r="P120" s="10" t="s">
        <v>17</v>
      </c>
      <c r="Q120" s="10" t="s">
        <v>18</v>
      </c>
    </row>
    <row r="121" spans="1:18" ht="32.25" thickBot="1">
      <c r="A121" s="11" t="s">
        <v>19</v>
      </c>
      <c r="B121" s="31" t="s">
        <v>158</v>
      </c>
      <c r="C121" s="52">
        <v>2</v>
      </c>
      <c r="D121" s="45">
        <v>2</v>
      </c>
      <c r="E121" s="45">
        <v>1</v>
      </c>
      <c r="F121" s="45"/>
      <c r="G121" s="46"/>
      <c r="H121" s="45"/>
      <c r="I121" s="46"/>
      <c r="J121" s="46"/>
      <c r="K121" s="46"/>
      <c r="L121" s="46"/>
      <c r="M121" s="45">
        <v>2</v>
      </c>
      <c r="N121" s="45"/>
      <c r="O121" s="30">
        <v>3</v>
      </c>
      <c r="P121" s="53"/>
      <c r="Q121" s="30">
        <v>1</v>
      </c>
      <c r="R121" s="15"/>
    </row>
    <row r="122" spans="1:18" ht="48" thickBot="1">
      <c r="A122" s="11" t="s">
        <v>21</v>
      </c>
      <c r="B122" s="31" t="s">
        <v>159</v>
      </c>
      <c r="C122" s="52">
        <v>2</v>
      </c>
      <c r="D122" s="45">
        <v>2</v>
      </c>
      <c r="E122" s="45">
        <v>1</v>
      </c>
      <c r="F122" s="45"/>
      <c r="G122" s="45"/>
      <c r="H122" s="45"/>
      <c r="I122" s="46"/>
      <c r="J122" s="46"/>
      <c r="K122" s="46"/>
      <c r="L122" s="46"/>
      <c r="M122" s="45">
        <v>2</v>
      </c>
      <c r="N122" s="45"/>
      <c r="O122" s="30">
        <v>3</v>
      </c>
      <c r="P122" s="53"/>
      <c r="Q122" s="30">
        <v>1</v>
      </c>
      <c r="R122" s="15"/>
    </row>
    <row r="123" spans="1:18" ht="32.25" thickBot="1">
      <c r="A123" s="11" t="s">
        <v>23</v>
      </c>
      <c r="B123" s="31" t="s">
        <v>160</v>
      </c>
      <c r="C123" s="52">
        <v>2</v>
      </c>
      <c r="D123" s="45">
        <v>2</v>
      </c>
      <c r="E123" s="45">
        <v>1</v>
      </c>
      <c r="F123" s="45"/>
      <c r="G123" s="45"/>
      <c r="H123" s="45"/>
      <c r="I123" s="46"/>
      <c r="J123" s="46"/>
      <c r="K123" s="46"/>
      <c r="L123" s="46"/>
      <c r="M123" s="45">
        <v>2</v>
      </c>
      <c r="N123" s="45"/>
      <c r="O123" s="30">
        <v>3</v>
      </c>
      <c r="P123" s="53"/>
      <c r="Q123" s="30">
        <v>1</v>
      </c>
      <c r="R123" s="15"/>
    </row>
    <row r="124" spans="1:18" ht="48" thickBot="1">
      <c r="A124" s="11" t="s">
        <v>25</v>
      </c>
      <c r="B124" s="31" t="s">
        <v>161</v>
      </c>
      <c r="C124" s="52">
        <v>2</v>
      </c>
      <c r="D124" s="45">
        <v>2</v>
      </c>
      <c r="E124" s="45">
        <v>1</v>
      </c>
      <c r="F124" s="45"/>
      <c r="G124" s="45"/>
      <c r="H124" s="45"/>
      <c r="I124" s="46"/>
      <c r="J124" s="46"/>
      <c r="K124" s="46"/>
      <c r="L124" s="46"/>
      <c r="M124" s="45">
        <v>2</v>
      </c>
      <c r="N124" s="45"/>
      <c r="O124" s="30">
        <v>3</v>
      </c>
      <c r="P124" s="53"/>
      <c r="Q124" s="30">
        <v>1</v>
      </c>
      <c r="R124" s="15"/>
    </row>
    <row r="125" spans="1:18" ht="48" thickBot="1">
      <c r="A125" s="11" t="s">
        <v>27</v>
      </c>
      <c r="B125" s="31" t="s">
        <v>162</v>
      </c>
      <c r="C125" s="52">
        <v>2</v>
      </c>
      <c r="D125" s="45">
        <v>2</v>
      </c>
      <c r="E125" s="45">
        <v>1</v>
      </c>
      <c r="F125" s="45"/>
      <c r="G125" s="45"/>
      <c r="H125" s="45"/>
      <c r="I125" s="46"/>
      <c r="J125" s="46"/>
      <c r="K125" s="46"/>
      <c r="L125" s="46"/>
      <c r="M125" s="45">
        <v>2</v>
      </c>
      <c r="N125" s="45"/>
      <c r="O125" s="30">
        <v>3</v>
      </c>
      <c r="P125" s="53"/>
      <c r="Q125" s="30">
        <v>1</v>
      </c>
      <c r="R125" s="15"/>
    </row>
    <row r="126" spans="1:18" ht="16.5" thickBot="1">
      <c r="A126" s="16" t="s">
        <v>163</v>
      </c>
      <c r="B126" s="8" t="s">
        <v>164</v>
      </c>
      <c r="C126" s="9" t="s">
        <v>4</v>
      </c>
      <c r="D126" s="10" t="s">
        <v>5</v>
      </c>
      <c r="E126" s="10" t="s">
        <v>6</v>
      </c>
      <c r="F126" s="10" t="s">
        <v>7</v>
      </c>
      <c r="G126" s="10" t="s">
        <v>8</v>
      </c>
      <c r="H126" s="10" t="s">
        <v>9</v>
      </c>
      <c r="I126" s="10" t="s">
        <v>10</v>
      </c>
      <c r="J126" s="10" t="s">
        <v>11</v>
      </c>
      <c r="K126" s="10" t="s">
        <v>12</v>
      </c>
      <c r="L126" s="10" t="s">
        <v>13</v>
      </c>
      <c r="M126" s="10" t="s">
        <v>14</v>
      </c>
      <c r="N126" s="10" t="s">
        <v>15</v>
      </c>
      <c r="O126" s="10" t="s">
        <v>16</v>
      </c>
      <c r="P126" s="10" t="s">
        <v>17</v>
      </c>
      <c r="Q126" s="10" t="s">
        <v>18</v>
      </c>
    </row>
    <row r="127" spans="1:18" ht="16.5" thickBot="1">
      <c r="A127" s="11" t="s">
        <v>19</v>
      </c>
      <c r="B127" s="31" t="s">
        <v>165</v>
      </c>
      <c r="C127" s="30">
        <v>1</v>
      </c>
      <c r="D127" s="30">
        <v>1</v>
      </c>
      <c r="E127" s="30">
        <v>2</v>
      </c>
      <c r="F127" s="30">
        <v>2</v>
      </c>
      <c r="G127" s="30">
        <v>2</v>
      </c>
      <c r="H127" s="30">
        <v>2</v>
      </c>
      <c r="I127" s="30">
        <v>3</v>
      </c>
      <c r="J127" s="30">
        <v>1</v>
      </c>
      <c r="K127" s="30">
        <v>1</v>
      </c>
      <c r="L127" s="30">
        <v>2</v>
      </c>
      <c r="M127" s="30">
        <v>2</v>
      </c>
      <c r="N127" s="30"/>
      <c r="O127" s="30">
        <v>2</v>
      </c>
      <c r="P127" s="30">
        <v>2</v>
      </c>
      <c r="Q127" s="30">
        <v>3</v>
      </c>
      <c r="R127" s="15"/>
    </row>
    <row r="128" spans="1:18" ht="16.5" thickBot="1">
      <c r="A128" s="11" t="s">
        <v>21</v>
      </c>
      <c r="B128" s="31" t="s">
        <v>166</v>
      </c>
      <c r="C128" s="30">
        <v>2</v>
      </c>
      <c r="D128" s="30">
        <v>1</v>
      </c>
      <c r="E128" s="30">
        <v>2</v>
      </c>
      <c r="F128" s="30">
        <v>3</v>
      </c>
      <c r="G128" s="30">
        <v>2</v>
      </c>
      <c r="H128" s="30">
        <v>2</v>
      </c>
      <c r="I128" s="30">
        <v>1</v>
      </c>
      <c r="J128" s="30">
        <v>1</v>
      </c>
      <c r="K128" s="30">
        <v>1</v>
      </c>
      <c r="L128" s="30">
        <v>2</v>
      </c>
      <c r="M128" s="30">
        <v>3</v>
      </c>
      <c r="N128" s="30"/>
      <c r="O128" s="30">
        <v>2</v>
      </c>
      <c r="P128" s="30">
        <v>1</v>
      </c>
      <c r="Q128" s="30">
        <v>3</v>
      </c>
      <c r="R128" s="15"/>
    </row>
    <row r="129" spans="1:18" ht="32.25" thickBot="1">
      <c r="A129" s="11" t="s">
        <v>23</v>
      </c>
      <c r="B129" s="31" t="s">
        <v>167</v>
      </c>
      <c r="C129" s="30">
        <v>1</v>
      </c>
      <c r="D129" s="30">
        <v>1</v>
      </c>
      <c r="E129" s="30">
        <v>2</v>
      </c>
      <c r="F129" s="30">
        <v>2</v>
      </c>
      <c r="G129" s="30">
        <v>3</v>
      </c>
      <c r="H129" s="30">
        <v>3</v>
      </c>
      <c r="I129" s="30">
        <v>2</v>
      </c>
      <c r="J129" s="30">
        <v>1</v>
      </c>
      <c r="K129" s="30">
        <v>1</v>
      </c>
      <c r="L129" s="30">
        <v>2</v>
      </c>
      <c r="M129" s="30">
        <v>3</v>
      </c>
      <c r="N129" s="30"/>
      <c r="O129" s="30">
        <v>1</v>
      </c>
      <c r="P129" s="30">
        <v>3</v>
      </c>
      <c r="Q129" s="30">
        <v>2</v>
      </c>
      <c r="R129" s="15"/>
    </row>
    <row r="130" spans="1:18" ht="16.5" thickBot="1">
      <c r="A130" s="11" t="s">
        <v>25</v>
      </c>
      <c r="B130" s="31" t="s">
        <v>168</v>
      </c>
      <c r="C130" s="30">
        <v>3</v>
      </c>
      <c r="D130" s="30">
        <v>1</v>
      </c>
      <c r="E130" s="30">
        <v>2</v>
      </c>
      <c r="F130" s="30">
        <v>3</v>
      </c>
      <c r="G130" s="30">
        <v>2</v>
      </c>
      <c r="H130" s="30">
        <v>3</v>
      </c>
      <c r="I130" s="30">
        <v>2</v>
      </c>
      <c r="J130" s="30">
        <v>1</v>
      </c>
      <c r="K130" s="30">
        <v>1</v>
      </c>
      <c r="L130" s="30">
        <v>2</v>
      </c>
      <c r="M130" s="30">
        <v>3</v>
      </c>
      <c r="N130" s="30"/>
      <c r="O130" s="30">
        <v>2</v>
      </c>
      <c r="P130" s="30">
        <v>1</v>
      </c>
      <c r="Q130" s="30">
        <v>3</v>
      </c>
      <c r="R130" s="15"/>
    </row>
    <row r="131" spans="1:18" ht="16.5" thickBot="1">
      <c r="A131" s="11" t="s">
        <v>27</v>
      </c>
      <c r="B131" s="31" t="s">
        <v>169</v>
      </c>
      <c r="C131" s="30">
        <v>1</v>
      </c>
      <c r="D131" s="30">
        <v>1</v>
      </c>
      <c r="E131" s="30">
        <v>2</v>
      </c>
      <c r="F131" s="30">
        <v>2</v>
      </c>
      <c r="G131" s="30">
        <v>3</v>
      </c>
      <c r="H131" s="30">
        <v>3</v>
      </c>
      <c r="I131" s="30">
        <v>2</v>
      </c>
      <c r="J131" s="30">
        <v>2</v>
      </c>
      <c r="K131" s="30">
        <v>2</v>
      </c>
      <c r="L131" s="30">
        <v>1</v>
      </c>
      <c r="M131" s="30">
        <v>3</v>
      </c>
      <c r="N131" s="30"/>
      <c r="O131" s="30">
        <v>1</v>
      </c>
      <c r="P131" s="30">
        <v>2</v>
      </c>
      <c r="Q131" s="30">
        <v>3</v>
      </c>
      <c r="R131" s="15"/>
    </row>
    <row r="132" spans="1:18" ht="16.5" thickBot="1">
      <c r="A132" s="16" t="s">
        <v>170</v>
      </c>
      <c r="B132" s="8" t="s">
        <v>171</v>
      </c>
      <c r="C132" s="9" t="s">
        <v>4</v>
      </c>
      <c r="D132" s="10" t="s">
        <v>5</v>
      </c>
      <c r="E132" s="10" t="s">
        <v>6</v>
      </c>
      <c r="F132" s="10" t="s">
        <v>7</v>
      </c>
      <c r="G132" s="10" t="s">
        <v>8</v>
      </c>
      <c r="H132" s="10" t="s">
        <v>9</v>
      </c>
      <c r="I132" s="10" t="s">
        <v>10</v>
      </c>
      <c r="J132" s="10" t="s">
        <v>11</v>
      </c>
      <c r="K132" s="10" t="s">
        <v>12</v>
      </c>
      <c r="L132" s="10" t="s">
        <v>13</v>
      </c>
      <c r="M132" s="10" t="s">
        <v>14</v>
      </c>
      <c r="N132" s="10" t="s">
        <v>15</v>
      </c>
      <c r="O132" s="10" t="s">
        <v>16</v>
      </c>
      <c r="P132" s="10" t="s">
        <v>17</v>
      </c>
      <c r="Q132" s="10" t="s">
        <v>18</v>
      </c>
    </row>
    <row r="133" spans="1:18" ht="63.75" thickBot="1">
      <c r="A133" s="11" t="s">
        <v>19</v>
      </c>
      <c r="B133" s="31" t="s">
        <v>172</v>
      </c>
      <c r="C133" s="14">
        <v>3</v>
      </c>
      <c r="D133" s="14">
        <v>3</v>
      </c>
      <c r="E133" s="14">
        <v>2</v>
      </c>
      <c r="F133" s="14"/>
      <c r="G133" s="14"/>
      <c r="H133" s="14">
        <v>3</v>
      </c>
      <c r="I133" s="14">
        <v>1</v>
      </c>
      <c r="J133" s="14"/>
      <c r="K133" s="14"/>
      <c r="L133" s="14">
        <v>1</v>
      </c>
      <c r="M133" s="14"/>
      <c r="N133" s="14"/>
      <c r="O133" s="14">
        <v>3</v>
      </c>
      <c r="P133" s="14">
        <v>1</v>
      </c>
      <c r="Q133" s="14"/>
      <c r="R133" s="15"/>
    </row>
    <row r="134" spans="1:18" ht="32.25" thickBot="1">
      <c r="A134" s="11" t="s">
        <v>21</v>
      </c>
      <c r="B134" s="31" t="s">
        <v>173</v>
      </c>
      <c r="C134" s="14">
        <v>3</v>
      </c>
      <c r="D134" s="14">
        <v>3</v>
      </c>
      <c r="E134" s="14">
        <v>2</v>
      </c>
      <c r="F134" s="14"/>
      <c r="G134" s="14"/>
      <c r="H134" s="14">
        <v>3</v>
      </c>
      <c r="I134" s="14">
        <v>1</v>
      </c>
      <c r="J134" s="14"/>
      <c r="K134" s="14"/>
      <c r="L134" s="14">
        <v>1</v>
      </c>
      <c r="M134" s="14"/>
      <c r="N134" s="14"/>
      <c r="O134" s="14">
        <v>3</v>
      </c>
      <c r="P134" s="14">
        <v>1</v>
      </c>
      <c r="Q134" s="14"/>
      <c r="R134" s="15"/>
    </row>
    <row r="135" spans="1:18" ht="48" thickBot="1">
      <c r="A135" s="11" t="s">
        <v>23</v>
      </c>
      <c r="B135" s="31" t="s">
        <v>174</v>
      </c>
      <c r="C135" s="14">
        <v>3</v>
      </c>
      <c r="D135" s="14">
        <v>3</v>
      </c>
      <c r="E135" s="14">
        <v>2</v>
      </c>
      <c r="F135" s="14"/>
      <c r="G135" s="14"/>
      <c r="H135" s="14">
        <v>3</v>
      </c>
      <c r="I135" s="14">
        <v>1</v>
      </c>
      <c r="J135" s="14"/>
      <c r="K135" s="14"/>
      <c r="L135" s="14">
        <v>1</v>
      </c>
      <c r="M135" s="14"/>
      <c r="N135" s="14"/>
      <c r="O135" s="14">
        <v>3</v>
      </c>
      <c r="P135" s="14">
        <v>1</v>
      </c>
      <c r="Q135" s="14"/>
      <c r="R135" s="15"/>
    </row>
    <row r="136" spans="1:18" ht="48" thickBot="1">
      <c r="A136" s="11" t="s">
        <v>25</v>
      </c>
      <c r="B136" s="31" t="s">
        <v>175</v>
      </c>
      <c r="C136" s="14">
        <v>3</v>
      </c>
      <c r="D136" s="14">
        <v>3</v>
      </c>
      <c r="E136" s="14">
        <v>2</v>
      </c>
      <c r="F136" s="14"/>
      <c r="G136" s="14"/>
      <c r="H136" s="14">
        <v>3</v>
      </c>
      <c r="I136" s="14">
        <v>1</v>
      </c>
      <c r="J136" s="14"/>
      <c r="K136" s="14"/>
      <c r="L136" s="14">
        <v>1</v>
      </c>
      <c r="M136" s="14"/>
      <c r="N136" s="14"/>
      <c r="O136" s="14">
        <v>3</v>
      </c>
      <c r="P136" s="14">
        <v>1</v>
      </c>
      <c r="Q136" s="14"/>
      <c r="R136" s="15"/>
    </row>
    <row r="137" spans="1:18" ht="48" thickBot="1">
      <c r="A137" s="11" t="s">
        <v>27</v>
      </c>
      <c r="B137" s="31" t="s">
        <v>176</v>
      </c>
      <c r="C137" s="14">
        <v>3</v>
      </c>
      <c r="D137" s="14">
        <v>1</v>
      </c>
      <c r="E137" s="14">
        <v>1</v>
      </c>
      <c r="F137" s="14"/>
      <c r="G137" s="14"/>
      <c r="H137" s="14">
        <v>3</v>
      </c>
      <c r="I137" s="14">
        <v>1</v>
      </c>
      <c r="J137" s="14"/>
      <c r="K137" s="14"/>
      <c r="L137" s="14">
        <v>1</v>
      </c>
      <c r="M137" s="14"/>
      <c r="N137" s="14"/>
      <c r="O137" s="14">
        <v>3</v>
      </c>
      <c r="P137" s="14">
        <v>1</v>
      </c>
      <c r="Q137" s="14"/>
      <c r="R137" s="15"/>
    </row>
    <row r="138" spans="1:18" ht="16.5" thickBot="1">
      <c r="A138" s="16" t="s">
        <v>177</v>
      </c>
      <c r="B138" s="8" t="s">
        <v>178</v>
      </c>
      <c r="C138" s="9" t="s">
        <v>4</v>
      </c>
      <c r="D138" s="10" t="s">
        <v>5</v>
      </c>
      <c r="E138" s="10" t="s">
        <v>6</v>
      </c>
      <c r="F138" s="10" t="s">
        <v>7</v>
      </c>
      <c r="G138" s="10" t="s">
        <v>8</v>
      </c>
      <c r="H138" s="10" t="s">
        <v>9</v>
      </c>
      <c r="I138" s="10" t="s">
        <v>10</v>
      </c>
      <c r="J138" s="10" t="s">
        <v>11</v>
      </c>
      <c r="K138" s="10" t="s">
        <v>12</v>
      </c>
      <c r="L138" s="10" t="s">
        <v>13</v>
      </c>
      <c r="M138" s="10" t="s">
        <v>14</v>
      </c>
      <c r="N138" s="10" t="s">
        <v>15</v>
      </c>
      <c r="O138" s="10" t="s">
        <v>16</v>
      </c>
      <c r="P138" s="10" t="s">
        <v>17</v>
      </c>
      <c r="Q138" s="10" t="s">
        <v>18</v>
      </c>
    </row>
    <row r="139" spans="1:18" ht="32.25" thickBot="1">
      <c r="A139" s="11" t="s">
        <v>19</v>
      </c>
      <c r="B139" s="31" t="s">
        <v>179</v>
      </c>
      <c r="C139" s="33"/>
      <c r="D139" s="33">
        <v>1</v>
      </c>
      <c r="E139" s="33"/>
      <c r="F139" s="33">
        <v>3</v>
      </c>
      <c r="G139" s="33">
        <v>1</v>
      </c>
      <c r="H139" s="33">
        <v>2</v>
      </c>
      <c r="I139" s="33">
        <v>1</v>
      </c>
      <c r="J139" s="33"/>
      <c r="K139" s="33"/>
      <c r="L139" s="33"/>
      <c r="M139" s="33">
        <v>2</v>
      </c>
      <c r="N139" s="33"/>
      <c r="O139" s="33"/>
      <c r="P139" s="33"/>
      <c r="Q139" s="33">
        <v>3</v>
      </c>
      <c r="R139" s="15"/>
    </row>
    <row r="140" spans="1:18" ht="16.5" thickBot="1">
      <c r="A140" s="11" t="s">
        <v>21</v>
      </c>
      <c r="B140" s="31" t="s">
        <v>180</v>
      </c>
      <c r="C140" s="33"/>
      <c r="D140" s="33"/>
      <c r="E140" s="33"/>
      <c r="F140" s="33">
        <v>3</v>
      </c>
      <c r="G140" s="33">
        <v>1</v>
      </c>
      <c r="H140" s="33">
        <v>2</v>
      </c>
      <c r="I140" s="33">
        <v>1</v>
      </c>
      <c r="J140" s="33"/>
      <c r="K140" s="33"/>
      <c r="L140" s="33"/>
      <c r="M140" s="33">
        <v>2</v>
      </c>
      <c r="N140" s="33"/>
      <c r="O140" s="33"/>
      <c r="P140" s="33"/>
      <c r="Q140" s="33">
        <v>3</v>
      </c>
      <c r="R140" s="15"/>
    </row>
    <row r="141" spans="1:18" ht="32.25" thickBot="1">
      <c r="A141" s="11" t="s">
        <v>23</v>
      </c>
      <c r="B141" s="31" t="s">
        <v>181</v>
      </c>
      <c r="C141" s="33"/>
      <c r="D141" s="33"/>
      <c r="E141" s="33"/>
      <c r="F141" s="33">
        <v>2</v>
      </c>
      <c r="G141" s="33"/>
      <c r="H141" s="33">
        <v>2</v>
      </c>
      <c r="I141" s="33">
        <v>1</v>
      </c>
      <c r="J141" s="33"/>
      <c r="K141" s="33"/>
      <c r="L141" s="33"/>
      <c r="M141" s="33">
        <v>2</v>
      </c>
      <c r="N141" s="33"/>
      <c r="O141" s="33"/>
      <c r="P141" s="33"/>
      <c r="Q141" s="33">
        <v>3</v>
      </c>
      <c r="R141" s="15"/>
    </row>
    <row r="142" spans="1:18" ht="16.5" thickBot="1">
      <c r="A142" s="11" t="s">
        <v>25</v>
      </c>
      <c r="B142" s="31" t="s">
        <v>182</v>
      </c>
      <c r="C142" s="33"/>
      <c r="D142" s="33"/>
      <c r="E142" s="33"/>
      <c r="F142" s="33"/>
      <c r="G142" s="33">
        <v>1</v>
      </c>
      <c r="H142" s="33">
        <v>2</v>
      </c>
      <c r="I142" s="33">
        <v>1</v>
      </c>
      <c r="J142" s="33"/>
      <c r="K142" s="33"/>
      <c r="L142" s="33"/>
      <c r="M142" s="33">
        <v>2</v>
      </c>
      <c r="N142" s="33"/>
      <c r="O142" s="33"/>
      <c r="P142" s="33">
        <v>3</v>
      </c>
      <c r="Q142" s="33">
        <v>3</v>
      </c>
      <c r="R142" s="15"/>
    </row>
    <row r="143" spans="1:18" ht="32.25" thickBot="1">
      <c r="A143" s="11" t="s">
        <v>27</v>
      </c>
      <c r="B143" s="31" t="s">
        <v>183</v>
      </c>
      <c r="C143" s="33">
        <v>2</v>
      </c>
      <c r="D143" s="33"/>
      <c r="E143" s="33">
        <v>3</v>
      </c>
      <c r="F143" s="33">
        <v>3</v>
      </c>
      <c r="G143" s="33">
        <v>1</v>
      </c>
      <c r="H143" s="33">
        <v>2</v>
      </c>
      <c r="I143" s="33">
        <v>1</v>
      </c>
      <c r="J143" s="33"/>
      <c r="K143" s="33"/>
      <c r="L143" s="33"/>
      <c r="M143" s="33">
        <v>2</v>
      </c>
      <c r="N143" s="33"/>
      <c r="O143" s="33">
        <v>3</v>
      </c>
      <c r="P143" s="33"/>
      <c r="Q143" s="33">
        <v>2</v>
      </c>
      <c r="R143" s="15"/>
    </row>
    <row r="144" spans="1:18" ht="16.5" thickBot="1">
      <c r="A144" s="16" t="s">
        <v>184</v>
      </c>
      <c r="B144" s="8" t="s">
        <v>185</v>
      </c>
      <c r="C144" s="9" t="s">
        <v>4</v>
      </c>
      <c r="D144" s="10" t="s">
        <v>5</v>
      </c>
      <c r="E144" s="10" t="s">
        <v>6</v>
      </c>
      <c r="F144" s="10" t="s">
        <v>7</v>
      </c>
      <c r="G144" s="10" t="s">
        <v>8</v>
      </c>
      <c r="H144" s="10" t="s">
        <v>9</v>
      </c>
      <c r="I144" s="10" t="s">
        <v>10</v>
      </c>
      <c r="J144" s="10" t="s">
        <v>11</v>
      </c>
      <c r="K144" s="10" t="s">
        <v>12</v>
      </c>
      <c r="L144" s="10" t="s">
        <v>13</v>
      </c>
      <c r="M144" s="10" t="s">
        <v>14</v>
      </c>
      <c r="N144" s="10" t="s">
        <v>15</v>
      </c>
      <c r="O144" s="10" t="s">
        <v>16</v>
      </c>
      <c r="P144" s="10" t="s">
        <v>17</v>
      </c>
      <c r="Q144" s="10" t="s">
        <v>18</v>
      </c>
    </row>
    <row r="145" spans="1:18" ht="16.5" thickBot="1">
      <c r="A145" s="11" t="s">
        <v>19</v>
      </c>
      <c r="B145" s="31" t="s">
        <v>165</v>
      </c>
      <c r="C145" s="33">
        <v>2</v>
      </c>
      <c r="D145" s="33">
        <v>2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>
        <v>1</v>
      </c>
      <c r="O145" s="33">
        <v>2</v>
      </c>
      <c r="P145" s="33">
        <v>3</v>
      </c>
      <c r="Q145" s="14"/>
      <c r="R145" s="15"/>
    </row>
    <row r="146" spans="1:18" ht="16.5" thickBot="1">
      <c r="A146" s="11" t="s">
        <v>21</v>
      </c>
      <c r="B146" s="31" t="s">
        <v>166</v>
      </c>
      <c r="C146" s="33"/>
      <c r="D146" s="33">
        <v>1</v>
      </c>
      <c r="E146" s="33"/>
      <c r="F146" s="33"/>
      <c r="G146" s="33">
        <v>2</v>
      </c>
      <c r="H146" s="33"/>
      <c r="I146" s="33"/>
      <c r="J146" s="33"/>
      <c r="K146" s="33"/>
      <c r="L146" s="33">
        <v>1</v>
      </c>
      <c r="M146" s="33"/>
      <c r="N146" s="33">
        <v>3</v>
      </c>
      <c r="O146" s="33">
        <v>3</v>
      </c>
      <c r="P146" s="33">
        <v>2</v>
      </c>
      <c r="Q146" s="14"/>
      <c r="R146" s="15"/>
    </row>
    <row r="147" spans="1:18" ht="32.25" thickBot="1">
      <c r="A147" s="11" t="s">
        <v>23</v>
      </c>
      <c r="B147" s="31" t="s">
        <v>167</v>
      </c>
      <c r="C147" s="33"/>
      <c r="D147" s="33"/>
      <c r="E147" s="33">
        <v>2</v>
      </c>
      <c r="F147" s="33"/>
      <c r="G147" s="33">
        <v>2</v>
      </c>
      <c r="H147" s="33"/>
      <c r="I147" s="33"/>
      <c r="J147" s="33"/>
      <c r="K147" s="33"/>
      <c r="L147" s="33">
        <v>1</v>
      </c>
      <c r="M147" s="33"/>
      <c r="N147" s="33">
        <v>1</v>
      </c>
      <c r="O147" s="33">
        <v>3</v>
      </c>
      <c r="P147" s="33">
        <v>3</v>
      </c>
      <c r="Q147" s="14"/>
      <c r="R147" s="15"/>
    </row>
    <row r="148" spans="1:18" ht="16.5" thickBot="1">
      <c r="A148" s="11" t="s">
        <v>25</v>
      </c>
      <c r="B148" s="31" t="s">
        <v>168</v>
      </c>
      <c r="C148" s="33"/>
      <c r="D148" s="33"/>
      <c r="E148" s="33">
        <v>2</v>
      </c>
      <c r="F148" s="33"/>
      <c r="G148" s="33">
        <v>2</v>
      </c>
      <c r="H148" s="33"/>
      <c r="I148" s="33"/>
      <c r="J148" s="33"/>
      <c r="K148" s="33"/>
      <c r="L148" s="33">
        <v>1</v>
      </c>
      <c r="M148" s="33"/>
      <c r="N148" s="33">
        <v>1</v>
      </c>
      <c r="O148" s="33">
        <v>3</v>
      </c>
      <c r="P148" s="33">
        <v>3</v>
      </c>
      <c r="Q148" s="14"/>
      <c r="R148" s="15"/>
    </row>
    <row r="149" spans="1:18" ht="16.5" thickBot="1">
      <c r="A149" s="11" t="s">
        <v>27</v>
      </c>
      <c r="B149" s="31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</row>
    <row r="150" spans="1:18" ht="16.5" thickBot="1">
      <c r="A150" s="16" t="s">
        <v>186</v>
      </c>
      <c r="B150" s="8" t="s">
        <v>187</v>
      </c>
      <c r="C150" s="9" t="s">
        <v>4</v>
      </c>
      <c r="D150" s="10" t="s">
        <v>5</v>
      </c>
      <c r="E150" s="10" t="s">
        <v>6</v>
      </c>
      <c r="F150" s="10" t="s">
        <v>7</v>
      </c>
      <c r="G150" s="10" t="s">
        <v>8</v>
      </c>
      <c r="H150" s="10" t="s">
        <v>9</v>
      </c>
      <c r="I150" s="10" t="s">
        <v>10</v>
      </c>
      <c r="J150" s="10" t="s">
        <v>11</v>
      </c>
      <c r="K150" s="10" t="s">
        <v>12</v>
      </c>
      <c r="L150" s="10" t="s">
        <v>13</v>
      </c>
      <c r="M150" s="10" t="s">
        <v>14</v>
      </c>
      <c r="N150" s="10" t="s">
        <v>15</v>
      </c>
      <c r="O150" s="10" t="s">
        <v>16</v>
      </c>
      <c r="P150" s="10" t="s">
        <v>17</v>
      </c>
      <c r="Q150" s="10" t="s">
        <v>18</v>
      </c>
    </row>
    <row r="151" spans="1:18" ht="48" thickBot="1">
      <c r="A151" s="11" t="s">
        <v>19</v>
      </c>
      <c r="B151" s="31" t="s">
        <v>188</v>
      </c>
      <c r="C151" s="14">
        <v>3</v>
      </c>
      <c r="D151" s="14">
        <v>3</v>
      </c>
      <c r="E151" s="14">
        <v>3</v>
      </c>
      <c r="F151" s="14"/>
      <c r="G151" s="14"/>
      <c r="H151" s="14"/>
      <c r="I151" s="14"/>
      <c r="J151" s="14"/>
      <c r="K151" s="14"/>
      <c r="L151" s="14"/>
      <c r="M151" s="14">
        <v>2</v>
      </c>
      <c r="N151" s="14"/>
      <c r="O151" s="14">
        <v>3</v>
      </c>
      <c r="P151" s="14"/>
      <c r="Q151" s="14">
        <v>2</v>
      </c>
      <c r="R151" s="15"/>
    </row>
    <row r="152" spans="1:18" ht="32.25" thickBot="1">
      <c r="A152" s="11" t="s">
        <v>21</v>
      </c>
      <c r="B152" s="31" t="s">
        <v>189</v>
      </c>
      <c r="C152" s="14">
        <v>3</v>
      </c>
      <c r="D152" s="14">
        <v>3</v>
      </c>
      <c r="E152" s="14">
        <v>3</v>
      </c>
      <c r="F152" s="14"/>
      <c r="G152" s="14"/>
      <c r="H152" s="14"/>
      <c r="I152" s="14"/>
      <c r="J152" s="14"/>
      <c r="K152" s="14"/>
      <c r="L152" s="14"/>
      <c r="M152" s="14">
        <v>2</v>
      </c>
      <c r="N152" s="14"/>
      <c r="O152" s="14">
        <v>3</v>
      </c>
      <c r="P152" s="14"/>
      <c r="Q152" s="14">
        <v>2</v>
      </c>
      <c r="R152" s="15"/>
    </row>
    <row r="153" spans="1:18" ht="16.5" thickBot="1">
      <c r="A153" s="16" t="s">
        <v>190</v>
      </c>
      <c r="B153" s="8" t="s">
        <v>191</v>
      </c>
      <c r="C153" s="9" t="s">
        <v>4</v>
      </c>
      <c r="D153" s="10" t="s">
        <v>5</v>
      </c>
      <c r="E153" s="10" t="s">
        <v>6</v>
      </c>
      <c r="F153" s="10" t="s">
        <v>7</v>
      </c>
      <c r="G153" s="10" t="s">
        <v>8</v>
      </c>
      <c r="H153" s="10" t="s">
        <v>9</v>
      </c>
      <c r="I153" s="10" t="s">
        <v>10</v>
      </c>
      <c r="J153" s="10" t="s">
        <v>11</v>
      </c>
      <c r="K153" s="10" t="s">
        <v>12</v>
      </c>
      <c r="L153" s="10" t="s">
        <v>13</v>
      </c>
      <c r="M153" s="10" t="s">
        <v>14</v>
      </c>
      <c r="N153" s="10" t="s">
        <v>15</v>
      </c>
      <c r="O153" s="10" t="s">
        <v>16</v>
      </c>
      <c r="P153" s="10" t="s">
        <v>17</v>
      </c>
      <c r="Q153" s="10" t="s">
        <v>18</v>
      </c>
    </row>
    <row r="154" spans="1:18" ht="32.25" thickBot="1">
      <c r="A154" s="11" t="s">
        <v>19</v>
      </c>
      <c r="B154" s="31" t="s">
        <v>192</v>
      </c>
      <c r="C154" s="14">
        <v>3</v>
      </c>
      <c r="D154" s="14">
        <v>3</v>
      </c>
      <c r="E154" s="14">
        <v>3</v>
      </c>
      <c r="F154" s="14">
        <v>3</v>
      </c>
      <c r="G154" s="14"/>
      <c r="H154" s="14">
        <v>2</v>
      </c>
      <c r="I154" s="14"/>
      <c r="J154" s="14"/>
      <c r="K154" s="14"/>
      <c r="L154" s="14">
        <v>1</v>
      </c>
      <c r="M154" s="14"/>
      <c r="N154" s="14"/>
      <c r="O154" s="14">
        <v>3</v>
      </c>
      <c r="P154" s="14">
        <v>3</v>
      </c>
      <c r="Q154" s="14"/>
      <c r="R154" s="15"/>
    </row>
    <row r="155" spans="1:18" ht="32.25" thickBot="1">
      <c r="A155" s="11" t="s">
        <v>21</v>
      </c>
      <c r="B155" s="31" t="s">
        <v>193</v>
      </c>
      <c r="C155" s="14">
        <v>3</v>
      </c>
      <c r="D155" s="14">
        <v>3</v>
      </c>
      <c r="E155" s="14">
        <v>3</v>
      </c>
      <c r="F155" s="14">
        <v>3</v>
      </c>
      <c r="G155" s="14"/>
      <c r="H155" s="14">
        <v>2</v>
      </c>
      <c r="I155" s="14"/>
      <c r="J155" s="14"/>
      <c r="K155" s="14"/>
      <c r="L155" s="14">
        <v>1</v>
      </c>
      <c r="M155" s="14"/>
      <c r="N155" s="14"/>
      <c r="O155" s="14">
        <v>3</v>
      </c>
      <c r="P155" s="14">
        <v>3</v>
      </c>
      <c r="Q155" s="14"/>
      <c r="R155" s="15"/>
    </row>
    <row r="156" spans="1:18" ht="32.25" thickBot="1">
      <c r="A156" s="11" t="s">
        <v>23</v>
      </c>
      <c r="B156" s="31" t="s">
        <v>194</v>
      </c>
      <c r="C156" s="14">
        <v>2</v>
      </c>
      <c r="D156" s="14">
        <v>2</v>
      </c>
      <c r="E156" s="14">
        <v>1</v>
      </c>
      <c r="F156" s="14">
        <v>3</v>
      </c>
      <c r="G156" s="14"/>
      <c r="H156" s="14">
        <v>2</v>
      </c>
      <c r="I156" s="14"/>
      <c r="J156" s="14"/>
      <c r="K156" s="14"/>
      <c r="L156" s="14">
        <v>1</v>
      </c>
      <c r="M156" s="14"/>
      <c r="N156" s="14"/>
      <c r="O156" s="14">
        <v>3</v>
      </c>
      <c r="P156" s="14">
        <v>3</v>
      </c>
      <c r="Q156" s="14"/>
      <c r="R156" s="15"/>
    </row>
    <row r="157" spans="1:18" ht="16.5" thickBot="1">
      <c r="A157" s="11" t="s">
        <v>25</v>
      </c>
      <c r="B157" s="31" t="s">
        <v>195</v>
      </c>
      <c r="C157" s="14">
        <v>2</v>
      </c>
      <c r="D157" s="14">
        <v>2</v>
      </c>
      <c r="E157" s="14">
        <v>1</v>
      </c>
      <c r="F157" s="14">
        <v>3</v>
      </c>
      <c r="G157" s="14"/>
      <c r="H157" s="14">
        <v>2</v>
      </c>
      <c r="I157" s="14"/>
      <c r="J157" s="14"/>
      <c r="K157" s="14"/>
      <c r="L157" s="14">
        <v>1</v>
      </c>
      <c r="M157" s="14"/>
      <c r="N157" s="14"/>
      <c r="O157" s="14">
        <v>3</v>
      </c>
      <c r="P157" s="14">
        <v>3</v>
      </c>
      <c r="Q157" s="14"/>
      <c r="R157" s="15"/>
    </row>
    <row r="158" spans="1:18" ht="16.5" thickBot="1">
      <c r="A158" s="16" t="s">
        <v>196</v>
      </c>
      <c r="B158" s="54" t="s">
        <v>197</v>
      </c>
      <c r="C158" s="9" t="s">
        <v>4</v>
      </c>
      <c r="D158" s="10" t="s">
        <v>5</v>
      </c>
      <c r="E158" s="10" t="s">
        <v>6</v>
      </c>
      <c r="F158" s="10" t="s">
        <v>7</v>
      </c>
      <c r="G158" s="10" t="s">
        <v>8</v>
      </c>
      <c r="H158" s="10" t="s">
        <v>9</v>
      </c>
      <c r="I158" s="10" t="s">
        <v>10</v>
      </c>
      <c r="J158" s="10" t="s">
        <v>11</v>
      </c>
      <c r="K158" s="10" t="s">
        <v>12</v>
      </c>
      <c r="L158" s="10" t="s">
        <v>13</v>
      </c>
      <c r="M158" s="10" t="s">
        <v>14</v>
      </c>
      <c r="N158" s="10" t="s">
        <v>15</v>
      </c>
      <c r="O158" s="10" t="s">
        <v>16</v>
      </c>
      <c r="P158" s="10" t="s">
        <v>17</v>
      </c>
      <c r="Q158" s="10" t="s">
        <v>18</v>
      </c>
    </row>
    <row r="159" spans="1:18" ht="48" thickBot="1">
      <c r="A159" s="11" t="s">
        <v>19</v>
      </c>
      <c r="B159" s="12" t="s">
        <v>198</v>
      </c>
      <c r="C159" s="49"/>
      <c r="D159" s="33"/>
      <c r="E159" s="33"/>
      <c r="F159" s="33"/>
      <c r="G159" s="33"/>
      <c r="H159" s="33"/>
      <c r="I159" s="33"/>
      <c r="J159" s="33">
        <v>2</v>
      </c>
      <c r="K159" s="33">
        <v>3</v>
      </c>
      <c r="L159" s="33"/>
      <c r="M159" s="33">
        <v>3</v>
      </c>
      <c r="N159" s="33"/>
      <c r="O159" s="33">
        <v>2</v>
      </c>
      <c r="P159" s="33"/>
      <c r="Q159" s="33">
        <v>2</v>
      </c>
      <c r="R159" s="15"/>
    </row>
    <row r="160" spans="1:18" ht="32.25" thickBot="1">
      <c r="A160" s="11" t="s">
        <v>21</v>
      </c>
      <c r="B160" s="12" t="s">
        <v>199</v>
      </c>
      <c r="C160" s="49"/>
      <c r="D160" s="33"/>
      <c r="E160" s="33"/>
      <c r="F160" s="33"/>
      <c r="G160" s="33"/>
      <c r="H160" s="33"/>
      <c r="I160" s="33"/>
      <c r="J160" s="33">
        <v>2</v>
      </c>
      <c r="K160" s="33">
        <v>2</v>
      </c>
      <c r="L160" s="33">
        <v>2</v>
      </c>
      <c r="M160" s="33">
        <v>2</v>
      </c>
      <c r="N160" s="33"/>
      <c r="O160" s="33">
        <v>2</v>
      </c>
      <c r="P160" s="33"/>
      <c r="Q160" s="33">
        <v>2</v>
      </c>
      <c r="R160" s="15"/>
    </row>
    <row r="161" spans="1:18" ht="32.25" thickBot="1">
      <c r="A161" s="11" t="s">
        <v>23</v>
      </c>
      <c r="B161" s="12" t="s">
        <v>200</v>
      </c>
      <c r="C161" s="49"/>
      <c r="D161" s="33"/>
      <c r="E161" s="33"/>
      <c r="F161" s="33"/>
      <c r="G161" s="33"/>
      <c r="H161" s="33"/>
      <c r="I161" s="33"/>
      <c r="J161" s="33">
        <v>2</v>
      </c>
      <c r="K161" s="33">
        <v>3</v>
      </c>
      <c r="L161" s="33">
        <v>3</v>
      </c>
      <c r="M161" s="33">
        <v>3</v>
      </c>
      <c r="N161" s="33"/>
      <c r="O161" s="33">
        <v>2</v>
      </c>
      <c r="P161" s="33"/>
      <c r="Q161" s="33">
        <v>2</v>
      </c>
      <c r="R161" s="15"/>
    </row>
    <row r="162" spans="1:18" ht="48" thickBot="1">
      <c r="A162" s="11" t="s">
        <v>25</v>
      </c>
      <c r="B162" s="12" t="s">
        <v>201</v>
      </c>
      <c r="C162" s="49"/>
      <c r="D162" s="33"/>
      <c r="E162" s="33"/>
      <c r="F162" s="33"/>
      <c r="G162" s="33"/>
      <c r="H162" s="33"/>
      <c r="I162" s="33"/>
      <c r="J162" s="33">
        <v>2</v>
      </c>
      <c r="K162" s="33">
        <v>3</v>
      </c>
      <c r="L162" s="33">
        <v>3</v>
      </c>
      <c r="M162" s="33">
        <v>3</v>
      </c>
      <c r="N162" s="33"/>
      <c r="O162" s="33">
        <v>2</v>
      </c>
      <c r="P162" s="33"/>
      <c r="Q162" s="33">
        <v>2</v>
      </c>
      <c r="R162" s="15"/>
    </row>
    <row r="163" spans="1:18" ht="48" thickBot="1">
      <c r="A163" s="11" t="s">
        <v>27</v>
      </c>
      <c r="B163" s="12" t="s">
        <v>202</v>
      </c>
      <c r="C163" s="49"/>
      <c r="D163" s="33"/>
      <c r="E163" s="33"/>
      <c r="F163" s="33"/>
      <c r="G163" s="33"/>
      <c r="H163" s="33"/>
      <c r="I163" s="33"/>
      <c r="J163" s="33">
        <v>2</v>
      </c>
      <c r="K163" s="33">
        <v>3</v>
      </c>
      <c r="L163" s="33">
        <v>3</v>
      </c>
      <c r="M163" s="33">
        <v>3</v>
      </c>
      <c r="N163" s="33"/>
      <c r="O163" s="33">
        <v>2</v>
      </c>
      <c r="P163" s="33"/>
      <c r="Q163" s="33">
        <v>2</v>
      </c>
      <c r="R163" s="15"/>
    </row>
    <row r="164" spans="1:18" ht="15.75" thickBot="1">
      <c r="B164" s="4" t="s">
        <v>203</v>
      </c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6"/>
    </row>
    <row r="165" spans="1:18" ht="16.5" thickBot="1">
      <c r="A165" s="7" t="s">
        <v>204</v>
      </c>
      <c r="B165" s="8" t="s">
        <v>205</v>
      </c>
      <c r="C165" s="9" t="s">
        <v>4</v>
      </c>
      <c r="D165" s="10" t="s">
        <v>5</v>
      </c>
      <c r="E165" s="10" t="s">
        <v>6</v>
      </c>
      <c r="F165" s="10" t="s">
        <v>7</v>
      </c>
      <c r="G165" s="10" t="s">
        <v>8</v>
      </c>
      <c r="H165" s="10" t="s">
        <v>9</v>
      </c>
      <c r="I165" s="10" t="s">
        <v>10</v>
      </c>
      <c r="J165" s="10" t="s">
        <v>11</v>
      </c>
      <c r="K165" s="10" t="s">
        <v>12</v>
      </c>
      <c r="L165" s="10" t="s">
        <v>13</v>
      </c>
      <c r="M165" s="10" t="s">
        <v>14</v>
      </c>
      <c r="N165" s="10" t="s">
        <v>15</v>
      </c>
      <c r="O165" s="10" t="s">
        <v>16</v>
      </c>
      <c r="P165" s="10" t="s">
        <v>17</v>
      </c>
      <c r="Q165" s="10" t="s">
        <v>18</v>
      </c>
    </row>
    <row r="166" spans="1:18" ht="48" thickBot="1">
      <c r="A166" s="11" t="s">
        <v>19</v>
      </c>
      <c r="B166" s="12" t="s">
        <v>206</v>
      </c>
      <c r="C166" s="17">
        <v>3</v>
      </c>
      <c r="D166" s="18">
        <v>3</v>
      </c>
      <c r="E166" s="18"/>
      <c r="F166" s="18"/>
      <c r="G166" s="18"/>
      <c r="H166" s="18">
        <v>2</v>
      </c>
      <c r="I166" s="18"/>
      <c r="J166" s="18"/>
      <c r="K166" s="18"/>
      <c r="L166" s="18"/>
      <c r="M166" s="18">
        <v>1</v>
      </c>
      <c r="O166" s="14"/>
      <c r="P166" s="14"/>
      <c r="Q166" s="14"/>
      <c r="R166" s="15"/>
    </row>
    <row r="167" spans="1:18" ht="48" thickBot="1">
      <c r="A167" s="11" t="s">
        <v>21</v>
      </c>
      <c r="B167" s="12" t="s">
        <v>207</v>
      </c>
      <c r="C167" s="17">
        <v>3</v>
      </c>
      <c r="D167" s="18"/>
      <c r="E167" s="18"/>
      <c r="F167" s="18"/>
      <c r="G167" s="18"/>
      <c r="H167" s="18">
        <v>2</v>
      </c>
      <c r="I167" s="18"/>
      <c r="J167" s="18"/>
      <c r="K167" s="18"/>
      <c r="L167" s="18"/>
      <c r="M167" s="18">
        <v>1</v>
      </c>
      <c r="O167" s="14"/>
      <c r="P167" s="14"/>
      <c r="Q167" s="14"/>
      <c r="R167" s="15"/>
    </row>
    <row r="168" spans="1:18" ht="32.25" thickBot="1">
      <c r="A168" s="11" t="s">
        <v>23</v>
      </c>
      <c r="B168" s="12" t="s">
        <v>208</v>
      </c>
      <c r="C168" s="17">
        <v>3</v>
      </c>
      <c r="D168" s="18">
        <v>3</v>
      </c>
      <c r="E168" s="18">
        <v>2</v>
      </c>
      <c r="F168" s="18"/>
      <c r="G168" s="18"/>
      <c r="H168" s="18">
        <v>2</v>
      </c>
      <c r="I168" s="18"/>
      <c r="J168" s="18"/>
      <c r="K168" s="18"/>
      <c r="L168" s="18"/>
      <c r="M168" s="18">
        <v>1</v>
      </c>
      <c r="O168" s="14"/>
      <c r="P168" s="14"/>
      <c r="Q168" s="14"/>
      <c r="R168" s="15"/>
    </row>
    <row r="169" spans="1:18" ht="32.25" thickBot="1">
      <c r="A169" s="11" t="s">
        <v>25</v>
      </c>
      <c r="B169" s="12" t="s">
        <v>209</v>
      </c>
      <c r="C169" s="17">
        <v>3</v>
      </c>
      <c r="D169" s="18">
        <v>3</v>
      </c>
      <c r="E169" s="18"/>
      <c r="F169" s="18"/>
      <c r="G169" s="18"/>
      <c r="H169" s="18">
        <v>2</v>
      </c>
      <c r="I169" s="18"/>
      <c r="J169" s="18"/>
      <c r="K169" s="18"/>
      <c r="L169" s="18"/>
      <c r="M169" s="18">
        <v>1</v>
      </c>
      <c r="O169" s="14"/>
      <c r="P169" s="14"/>
      <c r="Q169" s="14"/>
      <c r="R169" s="15"/>
    </row>
    <row r="170" spans="1:18" ht="48" thickBot="1">
      <c r="A170" s="11" t="s">
        <v>27</v>
      </c>
      <c r="B170" s="12" t="s">
        <v>210</v>
      </c>
      <c r="C170" s="17">
        <v>3</v>
      </c>
      <c r="D170" s="18"/>
      <c r="E170" s="18">
        <v>2</v>
      </c>
      <c r="F170" s="18"/>
      <c r="G170" s="18"/>
      <c r="H170" s="18"/>
      <c r="I170" s="18">
        <v>2</v>
      </c>
      <c r="J170" s="18"/>
      <c r="K170" s="18"/>
      <c r="L170" s="18"/>
      <c r="M170" s="18">
        <v>1</v>
      </c>
      <c r="O170" s="14"/>
      <c r="P170" s="14"/>
      <c r="Q170" s="14"/>
      <c r="R170" s="15"/>
    </row>
    <row r="171" spans="1:18" ht="16.5" thickBot="1">
      <c r="A171" s="16" t="s">
        <v>211</v>
      </c>
      <c r="B171" s="44" t="s">
        <v>212</v>
      </c>
      <c r="C171" s="9" t="s">
        <v>4</v>
      </c>
      <c r="D171" s="10" t="s">
        <v>5</v>
      </c>
      <c r="E171" s="10" t="s">
        <v>6</v>
      </c>
      <c r="F171" s="10" t="s">
        <v>7</v>
      </c>
      <c r="G171" s="10" t="s">
        <v>8</v>
      </c>
      <c r="H171" s="10" t="s">
        <v>9</v>
      </c>
      <c r="I171" s="10" t="s">
        <v>10</v>
      </c>
      <c r="J171" s="10" t="s">
        <v>11</v>
      </c>
      <c r="K171" s="10" t="s">
        <v>12</v>
      </c>
      <c r="L171" s="10" t="s">
        <v>13</v>
      </c>
      <c r="M171" s="10" t="s">
        <v>14</v>
      </c>
      <c r="N171" s="10" t="s">
        <v>15</v>
      </c>
      <c r="O171" s="10" t="s">
        <v>16</v>
      </c>
      <c r="P171" s="10" t="s">
        <v>17</v>
      </c>
      <c r="Q171" s="10" t="s">
        <v>18</v>
      </c>
    </row>
    <row r="172" spans="1:18" ht="32.25" thickBot="1">
      <c r="A172" s="11" t="s">
        <v>19</v>
      </c>
      <c r="B172" s="12" t="s">
        <v>213</v>
      </c>
      <c r="C172" s="17">
        <v>2</v>
      </c>
      <c r="D172" s="18">
        <v>3</v>
      </c>
      <c r="E172" s="18">
        <v>1</v>
      </c>
      <c r="F172" s="18">
        <v>3</v>
      </c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</row>
    <row r="173" spans="1:18" ht="48" thickBot="1">
      <c r="A173" s="11" t="s">
        <v>21</v>
      </c>
      <c r="B173" s="12" t="s">
        <v>214</v>
      </c>
      <c r="C173" s="17">
        <v>2</v>
      </c>
      <c r="D173" s="18">
        <v>3</v>
      </c>
      <c r="E173" s="18">
        <v>1</v>
      </c>
      <c r="F173" s="18">
        <v>3</v>
      </c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</row>
    <row r="174" spans="1:18" ht="32.25" thickBot="1">
      <c r="A174" s="11" t="s">
        <v>23</v>
      </c>
      <c r="B174" s="12" t="s">
        <v>215</v>
      </c>
      <c r="C174" s="17">
        <v>2</v>
      </c>
      <c r="D174" s="18">
        <v>3</v>
      </c>
      <c r="E174" s="18">
        <v>1</v>
      </c>
      <c r="F174" s="18">
        <v>3</v>
      </c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</row>
    <row r="175" spans="1:18" ht="48" thickBot="1">
      <c r="A175" s="11" t="s">
        <v>25</v>
      </c>
      <c r="B175" s="12" t="s">
        <v>216</v>
      </c>
      <c r="C175" s="17">
        <v>2</v>
      </c>
      <c r="D175" s="18">
        <v>3</v>
      </c>
      <c r="E175" s="18">
        <v>1</v>
      </c>
      <c r="F175" s="18">
        <v>3</v>
      </c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</row>
    <row r="176" spans="1:18" ht="48" thickBot="1">
      <c r="A176" s="11" t="s">
        <v>27</v>
      </c>
      <c r="B176" s="19" t="s">
        <v>217</v>
      </c>
      <c r="C176" s="17">
        <v>2</v>
      </c>
      <c r="D176" s="18">
        <v>3</v>
      </c>
      <c r="E176" s="18">
        <v>1</v>
      </c>
      <c r="F176" s="18">
        <v>3</v>
      </c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</row>
    <row r="177" spans="1:18" ht="16.5" thickBot="1">
      <c r="A177" s="16" t="s">
        <v>218</v>
      </c>
      <c r="B177" s="8" t="s">
        <v>219</v>
      </c>
      <c r="C177" s="9" t="s">
        <v>4</v>
      </c>
      <c r="D177" s="10" t="s">
        <v>5</v>
      </c>
      <c r="E177" s="10" t="s">
        <v>6</v>
      </c>
      <c r="F177" s="10" t="s">
        <v>7</v>
      </c>
      <c r="G177" s="10" t="s">
        <v>8</v>
      </c>
      <c r="H177" s="10" t="s">
        <v>9</v>
      </c>
      <c r="I177" s="10" t="s">
        <v>10</v>
      </c>
      <c r="J177" s="10" t="s">
        <v>11</v>
      </c>
      <c r="K177" s="10" t="s">
        <v>12</v>
      </c>
      <c r="L177" s="10" t="s">
        <v>13</v>
      </c>
      <c r="M177" s="10" t="s">
        <v>14</v>
      </c>
      <c r="N177" s="10" t="s">
        <v>15</v>
      </c>
      <c r="O177" s="10" t="s">
        <v>16</v>
      </c>
      <c r="P177" s="10" t="s">
        <v>17</v>
      </c>
      <c r="Q177" s="10" t="s">
        <v>18</v>
      </c>
    </row>
    <row r="178" spans="1:18" ht="16.5" thickBot="1">
      <c r="A178" s="11" t="s">
        <v>19</v>
      </c>
      <c r="B178" s="31" t="s">
        <v>220</v>
      </c>
      <c r="C178" s="52">
        <v>2</v>
      </c>
      <c r="D178" s="45">
        <v>2</v>
      </c>
      <c r="E178" s="45">
        <v>1</v>
      </c>
      <c r="F178" s="45"/>
      <c r="G178" s="46"/>
      <c r="H178" s="45"/>
      <c r="I178" s="46"/>
      <c r="J178" s="46"/>
      <c r="K178" s="46"/>
      <c r="L178" s="46"/>
      <c r="M178" s="45">
        <v>2</v>
      </c>
      <c r="N178" s="45"/>
      <c r="O178" s="30">
        <v>3</v>
      </c>
      <c r="P178" s="53"/>
      <c r="Q178" s="30">
        <v>1</v>
      </c>
      <c r="R178" s="15"/>
    </row>
    <row r="179" spans="1:18" ht="16.5" thickBot="1">
      <c r="A179" s="11" t="s">
        <v>21</v>
      </c>
      <c r="B179" s="31" t="s">
        <v>221</v>
      </c>
      <c r="C179" s="52">
        <v>2</v>
      </c>
      <c r="D179" s="45">
        <v>2</v>
      </c>
      <c r="E179" s="45">
        <v>1</v>
      </c>
      <c r="F179" s="45"/>
      <c r="G179" s="45"/>
      <c r="H179" s="45"/>
      <c r="I179" s="46"/>
      <c r="J179" s="46"/>
      <c r="K179" s="46"/>
      <c r="L179" s="46"/>
      <c r="M179" s="45">
        <v>2</v>
      </c>
      <c r="N179" s="45"/>
      <c r="O179" s="30">
        <v>3</v>
      </c>
      <c r="P179" s="53"/>
      <c r="Q179" s="30">
        <v>1</v>
      </c>
      <c r="R179" s="15"/>
    </row>
    <row r="180" spans="1:18" ht="32.25" thickBot="1">
      <c r="A180" s="11" t="s">
        <v>23</v>
      </c>
      <c r="B180" s="31" t="s">
        <v>222</v>
      </c>
      <c r="C180" s="52">
        <v>2</v>
      </c>
      <c r="D180" s="45">
        <v>2</v>
      </c>
      <c r="E180" s="45">
        <v>1</v>
      </c>
      <c r="F180" s="45"/>
      <c r="G180" s="45"/>
      <c r="H180" s="45"/>
      <c r="I180" s="46"/>
      <c r="J180" s="46"/>
      <c r="K180" s="46"/>
      <c r="L180" s="46"/>
      <c r="M180" s="45">
        <v>2</v>
      </c>
      <c r="N180" s="45"/>
      <c r="O180" s="30">
        <v>3</v>
      </c>
      <c r="P180" s="53"/>
      <c r="Q180" s="30">
        <v>1</v>
      </c>
      <c r="R180" s="15"/>
    </row>
    <row r="181" spans="1:18" ht="32.25" thickBot="1">
      <c r="A181" s="11" t="s">
        <v>25</v>
      </c>
      <c r="B181" s="31" t="s">
        <v>223</v>
      </c>
      <c r="C181" s="52">
        <v>2</v>
      </c>
      <c r="D181" s="45">
        <v>2</v>
      </c>
      <c r="E181" s="45">
        <v>1</v>
      </c>
      <c r="F181" s="45"/>
      <c r="G181" s="45"/>
      <c r="H181" s="45"/>
      <c r="I181" s="46"/>
      <c r="J181" s="46"/>
      <c r="K181" s="46"/>
      <c r="L181" s="46"/>
      <c r="M181" s="45">
        <v>2</v>
      </c>
      <c r="N181" s="45"/>
      <c r="O181" s="30">
        <v>3</v>
      </c>
      <c r="P181" s="53"/>
      <c r="Q181" s="30">
        <v>1</v>
      </c>
      <c r="R181" s="15"/>
    </row>
    <row r="182" spans="1:18" ht="32.25" thickBot="1">
      <c r="A182" s="11" t="s">
        <v>27</v>
      </c>
      <c r="B182" s="31" t="s">
        <v>224</v>
      </c>
      <c r="C182" s="52">
        <v>2</v>
      </c>
      <c r="D182" s="45">
        <v>2</v>
      </c>
      <c r="E182" s="45">
        <v>1</v>
      </c>
      <c r="F182" s="45"/>
      <c r="G182" s="45"/>
      <c r="H182" s="45"/>
      <c r="I182" s="46"/>
      <c r="J182" s="46"/>
      <c r="K182" s="46"/>
      <c r="L182" s="46"/>
      <c r="M182" s="45">
        <v>2</v>
      </c>
      <c r="N182" s="45"/>
      <c r="O182" s="30">
        <v>3</v>
      </c>
      <c r="P182" s="53"/>
      <c r="Q182" s="30">
        <v>1</v>
      </c>
      <c r="R182" s="15"/>
    </row>
    <row r="183" spans="1:18" ht="16.5" thickBot="1">
      <c r="A183" s="16" t="s">
        <v>225</v>
      </c>
      <c r="B183" s="44" t="s">
        <v>226</v>
      </c>
      <c r="C183" s="9" t="s">
        <v>4</v>
      </c>
      <c r="D183" s="10" t="s">
        <v>5</v>
      </c>
      <c r="E183" s="10" t="s">
        <v>6</v>
      </c>
      <c r="F183" s="10" t="s">
        <v>7</v>
      </c>
      <c r="G183" s="10" t="s">
        <v>8</v>
      </c>
      <c r="H183" s="10" t="s">
        <v>9</v>
      </c>
      <c r="I183" s="10" t="s">
        <v>10</v>
      </c>
      <c r="J183" s="10" t="s">
        <v>11</v>
      </c>
      <c r="K183" s="10" t="s">
        <v>12</v>
      </c>
      <c r="L183" s="10" t="s">
        <v>13</v>
      </c>
      <c r="M183" s="10" t="s">
        <v>14</v>
      </c>
      <c r="N183" s="10" t="s">
        <v>15</v>
      </c>
      <c r="O183" s="10" t="s">
        <v>16</v>
      </c>
      <c r="P183" s="10" t="s">
        <v>17</v>
      </c>
      <c r="Q183" s="10" t="s">
        <v>18</v>
      </c>
    </row>
    <row r="184" spans="1:18" ht="16.5" thickBot="1">
      <c r="A184" s="11" t="s">
        <v>19</v>
      </c>
      <c r="B184" s="31" t="s">
        <v>227</v>
      </c>
      <c r="C184" s="45">
        <v>3</v>
      </c>
      <c r="D184" s="45">
        <v>3</v>
      </c>
      <c r="E184" s="45">
        <v>3</v>
      </c>
      <c r="F184" s="45"/>
      <c r="G184" s="46"/>
      <c r="H184" s="45">
        <v>2</v>
      </c>
      <c r="I184" s="46">
        <v>1</v>
      </c>
      <c r="J184" s="46"/>
      <c r="K184" s="46"/>
      <c r="L184" s="46">
        <v>1</v>
      </c>
      <c r="M184" s="45"/>
      <c r="N184" s="45"/>
      <c r="O184" s="30">
        <v>3</v>
      </c>
      <c r="P184" s="30">
        <v>2</v>
      </c>
      <c r="Q184" s="30"/>
      <c r="R184" s="15"/>
    </row>
    <row r="185" spans="1:18" ht="48" thickBot="1">
      <c r="A185" s="11" t="s">
        <v>21</v>
      </c>
      <c r="B185" s="31" t="s">
        <v>228</v>
      </c>
      <c r="C185" s="45">
        <v>3</v>
      </c>
      <c r="D185" s="45">
        <v>3</v>
      </c>
      <c r="E185" s="45">
        <v>3</v>
      </c>
      <c r="F185" s="45"/>
      <c r="G185" s="45"/>
      <c r="H185" s="45">
        <v>2</v>
      </c>
      <c r="I185" s="46">
        <v>1</v>
      </c>
      <c r="J185" s="46"/>
      <c r="K185" s="46"/>
      <c r="L185" s="46">
        <v>1</v>
      </c>
      <c r="M185" s="45"/>
      <c r="N185" s="45"/>
      <c r="O185" s="30">
        <v>3</v>
      </c>
      <c r="P185" s="30">
        <v>2</v>
      </c>
      <c r="Q185" s="30"/>
      <c r="R185" s="15"/>
    </row>
    <row r="186" spans="1:18" ht="32.25" thickBot="1">
      <c r="A186" s="11" t="s">
        <v>23</v>
      </c>
      <c r="B186" s="31" t="s">
        <v>229</v>
      </c>
      <c r="C186" s="45">
        <v>3</v>
      </c>
      <c r="D186" s="45">
        <v>3</v>
      </c>
      <c r="E186" s="45">
        <v>3</v>
      </c>
      <c r="F186" s="45"/>
      <c r="G186" s="45"/>
      <c r="H186" s="45">
        <v>2</v>
      </c>
      <c r="I186" s="46">
        <v>1</v>
      </c>
      <c r="J186" s="46"/>
      <c r="K186" s="46"/>
      <c r="L186" s="46">
        <v>1</v>
      </c>
      <c r="M186" s="45"/>
      <c r="N186" s="45"/>
      <c r="O186" s="30">
        <v>3</v>
      </c>
      <c r="P186" s="30">
        <v>2</v>
      </c>
      <c r="Q186" s="30"/>
      <c r="R186" s="15"/>
    </row>
    <row r="187" spans="1:18" ht="32.25" thickBot="1">
      <c r="A187" s="11" t="s">
        <v>25</v>
      </c>
      <c r="B187" s="31" t="s">
        <v>230</v>
      </c>
      <c r="C187" s="45">
        <v>2</v>
      </c>
      <c r="D187" s="45">
        <v>1</v>
      </c>
      <c r="E187" s="45">
        <v>1</v>
      </c>
      <c r="F187" s="45"/>
      <c r="G187" s="46"/>
      <c r="H187" s="45">
        <v>2</v>
      </c>
      <c r="I187" s="46">
        <v>1</v>
      </c>
      <c r="J187" s="46"/>
      <c r="K187" s="46"/>
      <c r="L187" s="46">
        <v>1</v>
      </c>
      <c r="M187" s="45"/>
      <c r="N187" s="45"/>
      <c r="O187" s="30">
        <v>2</v>
      </c>
      <c r="P187" s="30">
        <v>1</v>
      </c>
      <c r="Q187" s="30"/>
      <c r="R187" s="15"/>
    </row>
    <row r="188" spans="1:18" ht="48" thickBot="1">
      <c r="A188" s="11" t="s">
        <v>27</v>
      </c>
      <c r="B188" s="31" t="s">
        <v>231</v>
      </c>
      <c r="C188" s="45">
        <v>2</v>
      </c>
      <c r="D188" s="45">
        <v>1</v>
      </c>
      <c r="E188" s="45">
        <v>1</v>
      </c>
      <c r="F188" s="45"/>
      <c r="G188" s="45"/>
      <c r="H188" s="45">
        <v>2</v>
      </c>
      <c r="I188" s="46">
        <v>1</v>
      </c>
      <c r="J188" s="46"/>
      <c r="K188" s="46"/>
      <c r="L188" s="46">
        <v>1</v>
      </c>
      <c r="M188" s="45"/>
      <c r="N188" s="45"/>
      <c r="O188" s="30">
        <v>2</v>
      </c>
      <c r="P188" s="30">
        <v>1</v>
      </c>
      <c r="Q188" s="30"/>
      <c r="R188" s="15"/>
    </row>
    <row r="189" spans="1:18" ht="16.5" thickBot="1">
      <c r="A189" s="16" t="s">
        <v>232</v>
      </c>
      <c r="B189" s="8" t="s">
        <v>233</v>
      </c>
      <c r="C189" s="9" t="s">
        <v>4</v>
      </c>
      <c r="D189" s="10" t="s">
        <v>5</v>
      </c>
      <c r="E189" s="10" t="s">
        <v>6</v>
      </c>
      <c r="F189" s="10" t="s">
        <v>7</v>
      </c>
      <c r="G189" s="10" t="s">
        <v>8</v>
      </c>
      <c r="H189" s="10" t="s">
        <v>9</v>
      </c>
      <c r="I189" s="10" t="s">
        <v>10</v>
      </c>
      <c r="J189" s="10" t="s">
        <v>11</v>
      </c>
      <c r="K189" s="10" t="s">
        <v>12</v>
      </c>
      <c r="L189" s="10" t="s">
        <v>13</v>
      </c>
      <c r="M189" s="10" t="s">
        <v>14</v>
      </c>
      <c r="N189" s="10" t="s">
        <v>15</v>
      </c>
      <c r="O189" s="10" t="s">
        <v>16</v>
      </c>
      <c r="P189" s="10" t="s">
        <v>17</v>
      </c>
      <c r="Q189" s="10" t="s">
        <v>18</v>
      </c>
    </row>
    <row r="190" spans="1:18" ht="16.5" thickBot="1">
      <c r="A190" s="11" t="s">
        <v>19</v>
      </c>
      <c r="B190" s="31" t="s">
        <v>234</v>
      </c>
      <c r="C190" s="14">
        <v>3</v>
      </c>
      <c r="D190" s="14">
        <v>3</v>
      </c>
      <c r="E190" s="14"/>
      <c r="F190" s="14">
        <v>2</v>
      </c>
      <c r="G190" s="14">
        <v>1</v>
      </c>
      <c r="H190" s="14">
        <v>1</v>
      </c>
      <c r="I190" s="14">
        <v>3</v>
      </c>
      <c r="J190" s="14"/>
      <c r="K190" s="14">
        <v>1</v>
      </c>
      <c r="L190" s="14">
        <v>1</v>
      </c>
      <c r="M190" s="14">
        <v>1</v>
      </c>
      <c r="N190" s="14"/>
      <c r="O190" s="14">
        <v>3</v>
      </c>
      <c r="P190" s="14">
        <v>2</v>
      </c>
      <c r="Q190" s="14">
        <v>2</v>
      </c>
      <c r="R190" s="15"/>
    </row>
    <row r="191" spans="1:18" ht="16.5" thickBot="1">
      <c r="A191" s="11" t="s">
        <v>21</v>
      </c>
      <c r="B191" s="31" t="s">
        <v>235</v>
      </c>
      <c r="C191" s="14">
        <v>3</v>
      </c>
      <c r="D191" s="14">
        <v>3</v>
      </c>
      <c r="E191" s="14"/>
      <c r="F191" s="14">
        <v>2</v>
      </c>
      <c r="G191" s="14">
        <v>1</v>
      </c>
      <c r="H191" s="14">
        <v>1</v>
      </c>
      <c r="I191" s="14">
        <v>3</v>
      </c>
      <c r="J191" s="14"/>
      <c r="K191" s="14">
        <v>1</v>
      </c>
      <c r="L191" s="14">
        <v>1</v>
      </c>
      <c r="M191" s="14">
        <v>1</v>
      </c>
      <c r="N191" s="14"/>
      <c r="O191" s="14">
        <v>3</v>
      </c>
      <c r="P191" s="14">
        <v>2</v>
      </c>
      <c r="Q191" s="14">
        <v>2</v>
      </c>
      <c r="R191" s="15"/>
    </row>
    <row r="192" spans="1:18" ht="32.25" thickBot="1">
      <c r="A192" s="11" t="s">
        <v>23</v>
      </c>
      <c r="B192" s="31" t="s">
        <v>236</v>
      </c>
      <c r="C192" s="14">
        <v>3</v>
      </c>
      <c r="D192" s="14">
        <v>3</v>
      </c>
      <c r="E192" s="14"/>
      <c r="F192" s="14">
        <v>2</v>
      </c>
      <c r="G192" s="14">
        <v>1</v>
      </c>
      <c r="H192" s="14">
        <v>1</v>
      </c>
      <c r="I192" s="14">
        <v>3</v>
      </c>
      <c r="J192" s="14"/>
      <c r="K192" s="14">
        <v>1</v>
      </c>
      <c r="L192" s="14">
        <v>1</v>
      </c>
      <c r="M192" s="14">
        <v>1</v>
      </c>
      <c r="N192" s="14"/>
      <c r="O192" s="14">
        <v>3</v>
      </c>
      <c r="P192" s="14">
        <v>2</v>
      </c>
      <c r="Q192" s="14">
        <v>2</v>
      </c>
      <c r="R192" s="15"/>
    </row>
    <row r="193" spans="1:18" ht="32.25" thickBot="1">
      <c r="A193" s="11" t="s">
        <v>25</v>
      </c>
      <c r="B193" s="31" t="s">
        <v>237</v>
      </c>
      <c r="C193" s="14">
        <v>3</v>
      </c>
      <c r="D193" s="14">
        <v>3</v>
      </c>
      <c r="E193" s="14"/>
      <c r="F193" s="14">
        <v>2</v>
      </c>
      <c r="G193" s="14">
        <v>1</v>
      </c>
      <c r="H193" s="14">
        <v>1</v>
      </c>
      <c r="I193" s="14">
        <v>3</v>
      </c>
      <c r="J193" s="14"/>
      <c r="K193" s="14">
        <v>1</v>
      </c>
      <c r="L193" s="14">
        <v>1</v>
      </c>
      <c r="M193" s="14">
        <v>1</v>
      </c>
      <c r="N193" s="14"/>
      <c r="O193" s="14">
        <v>3</v>
      </c>
      <c r="P193" s="14">
        <v>2</v>
      </c>
      <c r="Q193" s="14">
        <v>2</v>
      </c>
      <c r="R193" s="15"/>
    </row>
    <row r="194" spans="1:18" ht="32.25" thickBot="1">
      <c r="A194" s="11" t="s">
        <v>27</v>
      </c>
      <c r="B194" s="31" t="s">
        <v>238</v>
      </c>
      <c r="C194" s="14">
        <v>3</v>
      </c>
      <c r="D194" s="14">
        <v>3</v>
      </c>
      <c r="E194" s="14"/>
      <c r="F194" s="14">
        <v>2</v>
      </c>
      <c r="G194" s="14">
        <v>1</v>
      </c>
      <c r="H194" s="14">
        <v>1</v>
      </c>
      <c r="I194" s="14">
        <v>3</v>
      </c>
      <c r="J194" s="14"/>
      <c r="K194" s="14">
        <v>1</v>
      </c>
      <c r="L194" s="14">
        <v>1</v>
      </c>
      <c r="M194" s="14">
        <v>1</v>
      </c>
      <c r="N194" s="14"/>
      <c r="O194" s="14">
        <v>3</v>
      </c>
      <c r="P194" s="14">
        <v>2</v>
      </c>
      <c r="Q194" s="14">
        <v>2</v>
      </c>
      <c r="R194" s="15"/>
    </row>
    <row r="195" spans="1:18" ht="16.5" thickBot="1">
      <c r="A195" s="16" t="s">
        <v>239</v>
      </c>
      <c r="B195" s="8" t="s">
        <v>240</v>
      </c>
      <c r="C195" s="9" t="s">
        <v>4</v>
      </c>
      <c r="D195" s="10" t="s">
        <v>5</v>
      </c>
      <c r="E195" s="10" t="s">
        <v>6</v>
      </c>
      <c r="F195" s="10" t="s">
        <v>7</v>
      </c>
      <c r="G195" s="10" t="s">
        <v>8</v>
      </c>
      <c r="H195" s="10" t="s">
        <v>9</v>
      </c>
      <c r="I195" s="10" t="s">
        <v>10</v>
      </c>
      <c r="J195" s="10" t="s">
        <v>11</v>
      </c>
      <c r="K195" s="10" t="s">
        <v>12</v>
      </c>
      <c r="L195" s="10" t="s">
        <v>13</v>
      </c>
      <c r="M195" s="10" t="s">
        <v>14</v>
      </c>
      <c r="N195" s="10" t="s">
        <v>15</v>
      </c>
      <c r="O195" s="10" t="s">
        <v>16</v>
      </c>
      <c r="P195" s="10" t="s">
        <v>17</v>
      </c>
      <c r="Q195" s="10" t="s">
        <v>18</v>
      </c>
    </row>
    <row r="196" spans="1:18" ht="32.25" thickBot="1">
      <c r="A196" s="11" t="s">
        <v>19</v>
      </c>
      <c r="B196" s="31" t="s">
        <v>241</v>
      </c>
      <c r="C196" s="14">
        <v>3</v>
      </c>
      <c r="D196" s="14"/>
      <c r="E196" s="14">
        <v>2</v>
      </c>
      <c r="F196" s="14">
        <v>2</v>
      </c>
      <c r="G196" s="14">
        <v>2</v>
      </c>
      <c r="H196" s="55">
        <v>2</v>
      </c>
      <c r="I196" s="14">
        <v>3</v>
      </c>
      <c r="J196" s="14"/>
      <c r="K196" s="14"/>
      <c r="L196" s="14">
        <v>2</v>
      </c>
      <c r="M196" s="14">
        <v>3</v>
      </c>
      <c r="N196" s="14"/>
      <c r="O196" s="14"/>
      <c r="P196" s="14">
        <v>3</v>
      </c>
      <c r="Q196" s="14">
        <v>2</v>
      </c>
      <c r="R196" s="15"/>
    </row>
    <row r="197" spans="1:18" ht="32.25" thickBot="1">
      <c r="A197" s="11" t="s">
        <v>21</v>
      </c>
      <c r="B197" s="31" t="s">
        <v>242</v>
      </c>
      <c r="C197" s="14">
        <v>3</v>
      </c>
      <c r="D197" s="14">
        <v>3</v>
      </c>
      <c r="E197" s="14">
        <v>3</v>
      </c>
      <c r="F197" s="14">
        <v>1</v>
      </c>
      <c r="G197" s="14">
        <v>1</v>
      </c>
      <c r="H197" s="55">
        <v>2</v>
      </c>
      <c r="I197" s="14">
        <v>3</v>
      </c>
      <c r="J197" s="14"/>
      <c r="K197" s="14"/>
      <c r="L197" s="14">
        <v>2</v>
      </c>
      <c r="M197" s="14">
        <v>3</v>
      </c>
      <c r="N197" s="14"/>
      <c r="O197" s="14">
        <v>3</v>
      </c>
      <c r="P197" s="14">
        <v>3</v>
      </c>
      <c r="Q197" s="14">
        <v>2</v>
      </c>
      <c r="R197" s="15"/>
    </row>
    <row r="198" spans="1:18" ht="16.5" thickBot="1">
      <c r="A198" s="11" t="s">
        <v>23</v>
      </c>
      <c r="B198" s="31" t="s">
        <v>243</v>
      </c>
      <c r="C198" s="14">
        <v>3</v>
      </c>
      <c r="D198" s="14">
        <v>3</v>
      </c>
      <c r="E198" s="14">
        <v>3</v>
      </c>
      <c r="F198" s="14">
        <v>1</v>
      </c>
      <c r="G198" s="14">
        <v>1</v>
      </c>
      <c r="H198" s="55">
        <v>2</v>
      </c>
      <c r="I198" s="14">
        <v>3</v>
      </c>
      <c r="J198" s="14"/>
      <c r="K198" s="14"/>
      <c r="L198" s="14">
        <v>2</v>
      </c>
      <c r="M198" s="14">
        <v>3</v>
      </c>
      <c r="N198" s="14"/>
      <c r="O198" s="14">
        <v>3</v>
      </c>
      <c r="P198" s="14">
        <v>3</v>
      </c>
      <c r="Q198" s="14">
        <v>2</v>
      </c>
      <c r="R198" s="15"/>
    </row>
    <row r="199" spans="1:18" ht="32.25" thickBot="1">
      <c r="A199" s="11" t="s">
        <v>25</v>
      </c>
      <c r="B199" s="31" t="s">
        <v>244</v>
      </c>
      <c r="C199" s="14">
        <v>3</v>
      </c>
      <c r="D199" s="14">
        <v>3</v>
      </c>
      <c r="E199" s="14">
        <v>3</v>
      </c>
      <c r="F199" s="14">
        <v>1</v>
      </c>
      <c r="G199" s="14">
        <v>1</v>
      </c>
      <c r="H199" s="55">
        <v>2</v>
      </c>
      <c r="I199" s="14">
        <v>3</v>
      </c>
      <c r="J199" s="14"/>
      <c r="K199" s="14"/>
      <c r="L199" s="14">
        <v>2</v>
      </c>
      <c r="M199" s="14">
        <v>3</v>
      </c>
      <c r="N199" s="14"/>
      <c r="O199" s="14">
        <v>3</v>
      </c>
      <c r="P199" s="14">
        <v>3</v>
      </c>
      <c r="Q199" s="14">
        <v>2</v>
      </c>
      <c r="R199" s="15"/>
    </row>
    <row r="200" spans="1:18" ht="48" thickBot="1">
      <c r="A200" s="11" t="s">
        <v>27</v>
      </c>
      <c r="B200" s="31" t="s">
        <v>245</v>
      </c>
      <c r="C200" s="14">
        <v>3</v>
      </c>
      <c r="D200" s="14">
        <v>3</v>
      </c>
      <c r="E200" s="14">
        <v>3</v>
      </c>
      <c r="F200" s="14">
        <v>1</v>
      </c>
      <c r="G200" s="14">
        <v>1</v>
      </c>
      <c r="H200" s="55">
        <v>2</v>
      </c>
      <c r="I200" s="14">
        <v>3</v>
      </c>
      <c r="J200" s="14"/>
      <c r="K200" s="14"/>
      <c r="L200" s="14">
        <v>2</v>
      </c>
      <c r="M200" s="14">
        <v>3</v>
      </c>
      <c r="N200" s="14"/>
      <c r="O200" s="14">
        <v>3</v>
      </c>
      <c r="P200" s="14">
        <v>3</v>
      </c>
      <c r="Q200" s="14">
        <v>2</v>
      </c>
      <c r="R200" s="15"/>
    </row>
    <row r="201" spans="1:18" ht="16.5" thickBot="1">
      <c r="A201" s="16" t="s">
        <v>246</v>
      </c>
      <c r="B201" s="8" t="s">
        <v>247</v>
      </c>
      <c r="C201" s="9" t="s">
        <v>4</v>
      </c>
      <c r="D201" s="10" t="s">
        <v>5</v>
      </c>
      <c r="E201" s="10" t="s">
        <v>6</v>
      </c>
      <c r="F201" s="10" t="s">
        <v>7</v>
      </c>
      <c r="G201" s="10" t="s">
        <v>8</v>
      </c>
      <c r="H201" s="10" t="s">
        <v>9</v>
      </c>
      <c r="I201" s="10" t="s">
        <v>10</v>
      </c>
      <c r="J201" s="10" t="s">
        <v>11</v>
      </c>
      <c r="K201" s="10" t="s">
        <v>12</v>
      </c>
      <c r="L201" s="10" t="s">
        <v>13</v>
      </c>
      <c r="M201" s="10" t="s">
        <v>14</v>
      </c>
      <c r="N201" s="10" t="s">
        <v>15</v>
      </c>
      <c r="O201" s="10" t="s">
        <v>16</v>
      </c>
      <c r="P201" s="10" t="s">
        <v>17</v>
      </c>
      <c r="Q201" s="10" t="s">
        <v>18</v>
      </c>
    </row>
    <row r="202" spans="1:18" ht="32.25" thickBot="1">
      <c r="A202" s="11" t="s">
        <v>19</v>
      </c>
      <c r="B202" s="31" t="s">
        <v>248</v>
      </c>
      <c r="C202" s="14">
        <v>3</v>
      </c>
      <c r="D202" s="14">
        <v>3</v>
      </c>
      <c r="E202" s="14">
        <v>3</v>
      </c>
      <c r="F202" s="14">
        <v>1</v>
      </c>
      <c r="G202" s="14"/>
      <c r="H202" s="14"/>
      <c r="I202" s="14">
        <v>1</v>
      </c>
      <c r="J202" s="14"/>
      <c r="K202" s="14"/>
      <c r="L202" s="14">
        <v>1</v>
      </c>
      <c r="M202" s="14"/>
      <c r="N202" s="14"/>
      <c r="O202" s="14">
        <v>3</v>
      </c>
      <c r="P202" s="14">
        <v>1</v>
      </c>
      <c r="Q202" s="14"/>
      <c r="R202" s="15"/>
    </row>
    <row r="203" spans="1:18" ht="48" thickBot="1">
      <c r="A203" s="11" t="s">
        <v>21</v>
      </c>
      <c r="B203" s="31" t="s">
        <v>249</v>
      </c>
      <c r="C203" s="14">
        <v>3</v>
      </c>
      <c r="D203" s="14">
        <v>3</v>
      </c>
      <c r="E203" s="14">
        <v>3</v>
      </c>
      <c r="F203" s="14">
        <v>1</v>
      </c>
      <c r="G203" s="14"/>
      <c r="H203" s="14"/>
      <c r="I203" s="14">
        <v>1</v>
      </c>
      <c r="J203" s="14"/>
      <c r="K203" s="14"/>
      <c r="L203" s="14">
        <v>1</v>
      </c>
      <c r="M203" s="14"/>
      <c r="N203" s="14"/>
      <c r="O203" s="14">
        <v>3</v>
      </c>
      <c r="P203" s="14">
        <v>1</v>
      </c>
      <c r="Q203" s="14"/>
      <c r="R203" s="15"/>
    </row>
    <row r="204" spans="1:18" ht="32.25" thickBot="1">
      <c r="A204" s="11" t="s">
        <v>23</v>
      </c>
      <c r="B204" s="31" t="s">
        <v>250</v>
      </c>
      <c r="C204" s="14">
        <v>3</v>
      </c>
      <c r="D204" s="14">
        <v>3</v>
      </c>
      <c r="E204" s="14">
        <v>3</v>
      </c>
      <c r="F204" s="14">
        <v>1</v>
      </c>
      <c r="G204" s="14"/>
      <c r="H204" s="14"/>
      <c r="I204" s="14">
        <v>1</v>
      </c>
      <c r="J204" s="14"/>
      <c r="K204" s="14"/>
      <c r="L204" s="14">
        <v>1</v>
      </c>
      <c r="M204" s="14"/>
      <c r="N204" s="14"/>
      <c r="O204" s="14">
        <v>3</v>
      </c>
      <c r="P204" s="14">
        <v>1</v>
      </c>
      <c r="Q204" s="14"/>
      <c r="R204" s="15"/>
    </row>
    <row r="205" spans="1:18" ht="16.5" thickBot="1">
      <c r="A205" s="16" t="s">
        <v>251</v>
      </c>
      <c r="B205" s="8" t="s">
        <v>252</v>
      </c>
      <c r="C205" s="9" t="s">
        <v>4</v>
      </c>
      <c r="D205" s="10" t="s">
        <v>5</v>
      </c>
      <c r="E205" s="10" t="s">
        <v>6</v>
      </c>
      <c r="F205" s="10" t="s">
        <v>7</v>
      </c>
      <c r="G205" s="10" t="s">
        <v>8</v>
      </c>
      <c r="H205" s="10" t="s">
        <v>9</v>
      </c>
      <c r="I205" s="10" t="s">
        <v>10</v>
      </c>
      <c r="J205" s="10" t="s">
        <v>11</v>
      </c>
      <c r="K205" s="10" t="s">
        <v>12</v>
      </c>
      <c r="L205" s="10" t="s">
        <v>13</v>
      </c>
      <c r="M205" s="10" t="s">
        <v>14</v>
      </c>
      <c r="N205" s="10" t="s">
        <v>15</v>
      </c>
      <c r="O205" s="10" t="s">
        <v>16</v>
      </c>
      <c r="P205" s="10" t="s">
        <v>17</v>
      </c>
      <c r="Q205" s="10" t="s">
        <v>18</v>
      </c>
    </row>
    <row r="206" spans="1:18" ht="16.5" thickBot="1">
      <c r="A206" s="11" t="s">
        <v>19</v>
      </c>
      <c r="B206" s="31" t="s">
        <v>253</v>
      </c>
      <c r="C206" s="49">
        <v>3</v>
      </c>
      <c r="D206" s="33"/>
      <c r="E206" s="33">
        <v>3</v>
      </c>
      <c r="F206" s="33"/>
      <c r="G206" s="33"/>
      <c r="H206" s="33">
        <v>2</v>
      </c>
      <c r="I206" s="33"/>
      <c r="J206" s="33"/>
      <c r="K206" s="33"/>
      <c r="L206" s="33"/>
      <c r="M206" s="33">
        <v>2</v>
      </c>
      <c r="N206" s="33"/>
      <c r="O206" s="33">
        <v>2</v>
      </c>
      <c r="P206" s="33">
        <v>3</v>
      </c>
      <c r="Q206" s="33">
        <v>3</v>
      </c>
      <c r="R206" s="15"/>
    </row>
    <row r="207" spans="1:18" ht="16.5" thickBot="1">
      <c r="A207" s="11" t="s">
        <v>21</v>
      </c>
      <c r="B207" s="31" t="s">
        <v>254</v>
      </c>
      <c r="C207" s="49">
        <v>3</v>
      </c>
      <c r="D207" s="33"/>
      <c r="E207" s="33">
        <v>3</v>
      </c>
      <c r="F207" s="33"/>
      <c r="G207" s="33"/>
      <c r="H207" s="33">
        <v>2</v>
      </c>
      <c r="I207" s="33"/>
      <c r="J207" s="33"/>
      <c r="K207" s="33"/>
      <c r="L207" s="33"/>
      <c r="M207" s="33">
        <v>2</v>
      </c>
      <c r="N207" s="33"/>
      <c r="O207" s="33">
        <v>2</v>
      </c>
      <c r="P207" s="33">
        <v>3</v>
      </c>
      <c r="Q207" s="33">
        <v>3</v>
      </c>
      <c r="R207" s="15"/>
    </row>
    <row r="208" spans="1:18" ht="16.5" thickBot="1">
      <c r="A208" s="11" t="s">
        <v>23</v>
      </c>
      <c r="B208" s="31" t="s">
        <v>255</v>
      </c>
      <c r="C208" s="49">
        <v>3</v>
      </c>
      <c r="D208" s="33"/>
      <c r="E208" s="33">
        <v>3</v>
      </c>
      <c r="F208" s="33"/>
      <c r="G208" s="33"/>
      <c r="H208" s="33">
        <v>2</v>
      </c>
      <c r="I208" s="33"/>
      <c r="J208" s="33"/>
      <c r="K208" s="33"/>
      <c r="L208" s="33"/>
      <c r="M208" s="33">
        <v>2</v>
      </c>
      <c r="N208" s="33"/>
      <c r="O208" s="33">
        <v>2</v>
      </c>
      <c r="P208" s="33">
        <v>3</v>
      </c>
      <c r="Q208" s="33">
        <v>3</v>
      </c>
      <c r="R208" s="15"/>
    </row>
    <row r="209" spans="1:18" ht="16.5" thickBot="1">
      <c r="A209" s="16" t="s">
        <v>256</v>
      </c>
      <c r="B209" s="8" t="s">
        <v>257</v>
      </c>
      <c r="C209" s="9" t="s">
        <v>4</v>
      </c>
      <c r="D209" s="10" t="s">
        <v>5</v>
      </c>
      <c r="E209" s="10" t="s">
        <v>6</v>
      </c>
      <c r="F209" s="10" t="s">
        <v>7</v>
      </c>
      <c r="G209" s="10" t="s">
        <v>8</v>
      </c>
      <c r="H209" s="10" t="s">
        <v>9</v>
      </c>
      <c r="I209" s="10" t="s">
        <v>10</v>
      </c>
      <c r="J209" s="10" t="s">
        <v>11</v>
      </c>
      <c r="K209" s="10" t="s">
        <v>12</v>
      </c>
      <c r="L209" s="10" t="s">
        <v>13</v>
      </c>
      <c r="M209" s="10" t="s">
        <v>14</v>
      </c>
      <c r="N209" s="10" t="s">
        <v>15</v>
      </c>
      <c r="O209" s="10" t="s">
        <v>16</v>
      </c>
      <c r="P209" s="10" t="s">
        <v>17</v>
      </c>
      <c r="Q209" s="10" t="s">
        <v>18</v>
      </c>
    </row>
    <row r="210" spans="1:18" ht="32.25" thickBot="1">
      <c r="A210" s="11" t="s">
        <v>19</v>
      </c>
      <c r="B210" s="31" t="s">
        <v>258</v>
      </c>
      <c r="C210" s="49">
        <v>3</v>
      </c>
      <c r="D210" s="33"/>
      <c r="E210" s="33"/>
      <c r="F210" s="33">
        <v>2</v>
      </c>
      <c r="G210" s="33"/>
      <c r="H210" s="33"/>
      <c r="I210" s="33"/>
      <c r="J210" s="33"/>
      <c r="K210" s="33"/>
      <c r="L210" s="33">
        <v>1</v>
      </c>
      <c r="M210" s="33">
        <v>2</v>
      </c>
      <c r="N210" s="33"/>
      <c r="O210" s="33">
        <v>3</v>
      </c>
      <c r="P210" s="33">
        <v>1</v>
      </c>
      <c r="Q210" s="33"/>
      <c r="R210" s="15"/>
    </row>
    <row r="211" spans="1:18" ht="32.25" thickBot="1">
      <c r="A211" s="11" t="s">
        <v>21</v>
      </c>
      <c r="B211" s="31" t="s">
        <v>259</v>
      </c>
      <c r="C211" s="49">
        <v>3</v>
      </c>
      <c r="D211" s="33"/>
      <c r="E211" s="33"/>
      <c r="F211" s="33">
        <v>2</v>
      </c>
      <c r="G211" s="33"/>
      <c r="H211" s="33"/>
      <c r="I211" s="33"/>
      <c r="J211" s="33"/>
      <c r="K211" s="33"/>
      <c r="L211" s="33">
        <v>1</v>
      </c>
      <c r="M211" s="33">
        <v>2</v>
      </c>
      <c r="N211" s="33"/>
      <c r="O211" s="33">
        <v>3</v>
      </c>
      <c r="P211" s="33">
        <v>1</v>
      </c>
      <c r="Q211" s="33"/>
      <c r="R211" s="15"/>
    </row>
    <row r="212" spans="1:18" ht="16.5" thickBot="1">
      <c r="A212" s="11" t="s">
        <v>23</v>
      </c>
      <c r="B212" s="31" t="s">
        <v>260</v>
      </c>
      <c r="C212" s="49">
        <v>2</v>
      </c>
      <c r="D212" s="33"/>
      <c r="E212" s="33"/>
      <c r="F212" s="33">
        <v>2</v>
      </c>
      <c r="G212" s="33"/>
      <c r="H212" s="33"/>
      <c r="I212" s="33"/>
      <c r="J212" s="33"/>
      <c r="K212" s="33"/>
      <c r="L212" s="33">
        <v>1</v>
      </c>
      <c r="M212" s="33">
        <v>2</v>
      </c>
      <c r="N212" s="33"/>
      <c r="O212" s="33">
        <v>3</v>
      </c>
      <c r="P212" s="33">
        <v>1</v>
      </c>
      <c r="Q212" s="33"/>
      <c r="R212" s="15"/>
    </row>
    <row r="213" spans="1:18" ht="18.75">
      <c r="A213" s="56"/>
      <c r="B213" s="8" t="s">
        <v>261</v>
      </c>
    </row>
    <row r="214" spans="1:18" ht="18.75">
      <c r="A214" s="56" t="s">
        <v>262</v>
      </c>
      <c r="B214" s="57" t="s">
        <v>263</v>
      </c>
      <c r="C214" s="10" t="s">
        <v>4</v>
      </c>
      <c r="D214" s="10" t="s">
        <v>5</v>
      </c>
      <c r="E214" s="10" t="s">
        <v>6</v>
      </c>
      <c r="F214" s="10" t="s">
        <v>7</v>
      </c>
      <c r="G214" s="10" t="s">
        <v>8</v>
      </c>
      <c r="H214" s="10" t="s">
        <v>9</v>
      </c>
      <c r="I214" s="10" t="s">
        <v>10</v>
      </c>
      <c r="J214" s="10" t="s">
        <v>11</v>
      </c>
      <c r="K214" s="10" t="s">
        <v>12</v>
      </c>
      <c r="L214" s="10" t="s">
        <v>13</v>
      </c>
      <c r="M214" s="10" t="s">
        <v>14</v>
      </c>
      <c r="N214" s="10" t="s">
        <v>15</v>
      </c>
      <c r="O214" s="10" t="s">
        <v>16</v>
      </c>
      <c r="P214" s="10" t="s">
        <v>17</v>
      </c>
      <c r="Q214" s="10" t="s">
        <v>18</v>
      </c>
      <c r="R214" s="58"/>
    </row>
    <row r="215" spans="1:18" ht="15.75">
      <c r="A215" s="50" t="s">
        <v>19</v>
      </c>
      <c r="B215" s="12" t="s">
        <v>264</v>
      </c>
      <c r="C215" s="3">
        <v>3</v>
      </c>
      <c r="D215" s="3">
        <v>3</v>
      </c>
      <c r="E215" s="3">
        <v>3</v>
      </c>
      <c r="F215" s="3">
        <v>2</v>
      </c>
      <c r="G215" s="3">
        <v>1</v>
      </c>
      <c r="H215" s="3">
        <v>2</v>
      </c>
      <c r="I215" s="3">
        <v>2</v>
      </c>
      <c r="K215" s="3">
        <v>1</v>
      </c>
      <c r="L215" s="3">
        <v>2</v>
      </c>
      <c r="M215" s="3">
        <v>2</v>
      </c>
      <c r="O215" s="3">
        <v>3</v>
      </c>
      <c r="P215" s="3">
        <v>3</v>
      </c>
      <c r="Q215" s="3">
        <v>2</v>
      </c>
      <c r="R215" s="58"/>
    </row>
    <row r="216" spans="1:18" ht="31.5">
      <c r="A216" s="50" t="s">
        <v>21</v>
      </c>
      <c r="B216" s="12" t="s">
        <v>265</v>
      </c>
      <c r="C216" s="3">
        <v>3</v>
      </c>
      <c r="D216" s="3">
        <v>3</v>
      </c>
      <c r="E216" s="3">
        <v>3</v>
      </c>
      <c r="F216" s="3">
        <v>2</v>
      </c>
      <c r="G216" s="3">
        <v>1</v>
      </c>
      <c r="H216" s="3">
        <v>2</v>
      </c>
      <c r="I216" s="3">
        <v>2</v>
      </c>
      <c r="K216" s="3">
        <v>1</v>
      </c>
      <c r="L216" s="3">
        <v>2</v>
      </c>
      <c r="M216" s="3">
        <v>2</v>
      </c>
      <c r="O216" s="3">
        <v>3</v>
      </c>
      <c r="P216" s="3">
        <v>3</v>
      </c>
      <c r="Q216" s="3">
        <v>2</v>
      </c>
      <c r="R216" s="58"/>
    </row>
    <row r="217" spans="1:18" ht="15.75">
      <c r="A217" s="50" t="s">
        <v>23</v>
      </c>
      <c r="B217" s="19" t="s">
        <v>266</v>
      </c>
      <c r="C217" s="3">
        <v>3</v>
      </c>
      <c r="D217" s="3">
        <v>3</v>
      </c>
      <c r="E217" s="3">
        <v>3</v>
      </c>
      <c r="F217" s="3">
        <v>2</v>
      </c>
      <c r="G217" s="3">
        <v>1</v>
      </c>
      <c r="H217" s="3">
        <v>2</v>
      </c>
      <c r="I217" s="3">
        <v>2</v>
      </c>
      <c r="K217" s="3">
        <v>2</v>
      </c>
      <c r="L217" s="3">
        <v>2</v>
      </c>
      <c r="M217" s="3">
        <v>2</v>
      </c>
      <c r="O217" s="3">
        <v>3</v>
      </c>
      <c r="P217" s="3">
        <v>3</v>
      </c>
      <c r="Q217" s="3">
        <v>2</v>
      </c>
      <c r="R217" s="58"/>
    </row>
    <row r="218" spans="1:18" ht="31.5">
      <c r="A218" s="50" t="s">
        <v>25</v>
      </c>
      <c r="B218" s="12" t="s">
        <v>267</v>
      </c>
      <c r="C218" s="3">
        <v>3</v>
      </c>
      <c r="D218" s="3">
        <v>3</v>
      </c>
      <c r="E218" s="3">
        <v>3</v>
      </c>
      <c r="F218" s="3">
        <v>3</v>
      </c>
      <c r="G218" s="3">
        <v>1</v>
      </c>
      <c r="H218" s="3">
        <v>2</v>
      </c>
      <c r="I218" s="3">
        <v>2</v>
      </c>
      <c r="K218" s="3">
        <v>2</v>
      </c>
      <c r="L218" s="3">
        <v>2</v>
      </c>
      <c r="M218" s="3">
        <v>2</v>
      </c>
      <c r="O218" s="3">
        <v>3</v>
      </c>
      <c r="P218" s="3">
        <v>3</v>
      </c>
      <c r="Q218" s="3">
        <v>2</v>
      </c>
      <c r="R218" s="58"/>
    </row>
    <row r="219" spans="1:18" ht="31.5">
      <c r="A219" s="59" t="s">
        <v>27</v>
      </c>
      <c r="B219" s="19" t="s">
        <v>268</v>
      </c>
      <c r="C219" s="3">
        <v>3</v>
      </c>
      <c r="D219" s="3">
        <v>3</v>
      </c>
      <c r="E219" s="3">
        <v>3</v>
      </c>
      <c r="F219" s="3">
        <v>3</v>
      </c>
      <c r="G219" s="3">
        <v>1</v>
      </c>
      <c r="H219" s="3">
        <v>2</v>
      </c>
      <c r="I219" s="3">
        <v>2</v>
      </c>
      <c r="K219" s="3">
        <v>2</v>
      </c>
      <c r="L219" s="3">
        <v>2</v>
      </c>
      <c r="M219" s="3">
        <v>2</v>
      </c>
      <c r="O219" s="3">
        <v>3</v>
      </c>
      <c r="P219" s="3">
        <v>3</v>
      </c>
      <c r="Q219" s="3">
        <v>2</v>
      </c>
    </row>
    <row r="220" spans="1:18">
      <c r="A220" s="60"/>
      <c r="B220" s="61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</row>
    <row r="221" spans="1:18" ht="32.25">
      <c r="A221" s="56" t="s">
        <v>269</v>
      </c>
      <c r="B221" s="57" t="s">
        <v>270</v>
      </c>
      <c r="C221" s="10" t="s">
        <v>4</v>
      </c>
      <c r="D221" s="10" t="s">
        <v>5</v>
      </c>
      <c r="E221" s="10" t="s">
        <v>6</v>
      </c>
      <c r="F221" s="10" t="s">
        <v>7</v>
      </c>
      <c r="G221" s="10" t="s">
        <v>8</v>
      </c>
      <c r="H221" s="10" t="s">
        <v>9</v>
      </c>
      <c r="I221" s="10" t="s">
        <v>10</v>
      </c>
      <c r="J221" s="10" t="s">
        <v>11</v>
      </c>
      <c r="K221" s="10" t="s">
        <v>12</v>
      </c>
      <c r="L221" s="10" t="s">
        <v>13</v>
      </c>
      <c r="M221" s="10" t="s">
        <v>14</v>
      </c>
      <c r="N221" s="10" t="s">
        <v>15</v>
      </c>
      <c r="O221" s="10" t="s">
        <v>16</v>
      </c>
      <c r="P221" s="10" t="s">
        <v>17</v>
      </c>
      <c r="Q221" s="10" t="s">
        <v>18</v>
      </c>
    </row>
    <row r="222" spans="1:18" ht="31.5">
      <c r="A222" s="50" t="s">
        <v>19</v>
      </c>
      <c r="B222" s="12" t="s">
        <v>271</v>
      </c>
      <c r="C222" s="33">
        <v>2</v>
      </c>
      <c r="D222" s="33">
        <v>2</v>
      </c>
      <c r="E222" s="33">
        <v>3</v>
      </c>
      <c r="F222" s="33"/>
      <c r="G222" s="33">
        <v>1</v>
      </c>
      <c r="H222" s="33">
        <v>1</v>
      </c>
      <c r="I222" s="60"/>
      <c r="J222" s="60"/>
      <c r="K222" s="60"/>
      <c r="L222" s="60"/>
      <c r="M222" s="33">
        <v>2</v>
      </c>
      <c r="N222" s="33"/>
      <c r="O222" s="33">
        <v>3</v>
      </c>
      <c r="P222" s="33">
        <v>1</v>
      </c>
      <c r="Q222" s="33">
        <v>1</v>
      </c>
    </row>
    <row r="223" spans="1:18" ht="31.5">
      <c r="A223" s="50" t="s">
        <v>21</v>
      </c>
      <c r="B223" s="12" t="s">
        <v>272</v>
      </c>
      <c r="C223" s="33">
        <v>2</v>
      </c>
      <c r="D223" s="33">
        <v>2</v>
      </c>
      <c r="E223" s="33">
        <v>3</v>
      </c>
      <c r="F223" s="33"/>
      <c r="G223" s="33">
        <v>1</v>
      </c>
      <c r="H223" s="33">
        <v>1</v>
      </c>
      <c r="I223" s="60"/>
      <c r="J223" s="60"/>
      <c r="K223" s="60"/>
      <c r="L223" s="60"/>
      <c r="M223" s="33">
        <v>2</v>
      </c>
      <c r="N223" s="33"/>
      <c r="O223" s="33">
        <v>3</v>
      </c>
      <c r="P223" s="33">
        <v>1</v>
      </c>
      <c r="Q223" s="33">
        <v>1</v>
      </c>
    </row>
    <row r="224" spans="1:18" ht="31.5">
      <c r="A224" s="50" t="s">
        <v>23</v>
      </c>
      <c r="B224" s="12" t="s">
        <v>273</v>
      </c>
      <c r="C224" s="33">
        <v>2</v>
      </c>
      <c r="D224" s="33">
        <v>2</v>
      </c>
      <c r="E224" s="33">
        <v>3</v>
      </c>
      <c r="F224" s="33"/>
      <c r="G224" s="33">
        <v>1</v>
      </c>
      <c r="H224" s="33">
        <v>1</v>
      </c>
      <c r="I224" s="60"/>
      <c r="J224" s="60"/>
      <c r="K224" s="60"/>
      <c r="L224" s="60"/>
      <c r="M224" s="33">
        <v>2</v>
      </c>
      <c r="N224" s="33"/>
      <c r="O224" s="33">
        <v>3</v>
      </c>
      <c r="P224" s="33">
        <v>1</v>
      </c>
      <c r="Q224" s="33">
        <v>1</v>
      </c>
    </row>
    <row r="225" spans="1:17" ht="31.5">
      <c r="A225" s="50" t="s">
        <v>25</v>
      </c>
      <c r="B225" s="12" t="s">
        <v>274</v>
      </c>
      <c r="C225" s="33">
        <v>2</v>
      </c>
      <c r="D225" s="33">
        <v>2</v>
      </c>
      <c r="E225" s="33">
        <v>3</v>
      </c>
      <c r="F225" s="33"/>
      <c r="G225" s="33">
        <v>1</v>
      </c>
      <c r="H225" s="33">
        <v>1</v>
      </c>
      <c r="I225" s="60"/>
      <c r="J225" s="60"/>
      <c r="K225" s="60"/>
      <c r="L225" s="60"/>
      <c r="M225" s="33">
        <v>2</v>
      </c>
      <c r="N225" s="33"/>
      <c r="O225" s="33">
        <v>3</v>
      </c>
      <c r="P225" s="33">
        <v>1</v>
      </c>
      <c r="Q225" s="33">
        <v>1</v>
      </c>
    </row>
    <row r="226" spans="1:17" ht="31.5">
      <c r="A226" s="59" t="s">
        <v>27</v>
      </c>
      <c r="B226" s="12" t="s">
        <v>275</v>
      </c>
      <c r="C226" s="33">
        <v>2</v>
      </c>
      <c r="D226" s="33">
        <v>2</v>
      </c>
      <c r="E226" s="33">
        <v>3</v>
      </c>
      <c r="F226" s="33"/>
      <c r="G226" s="33">
        <v>1</v>
      </c>
      <c r="H226" s="33">
        <v>1</v>
      </c>
      <c r="I226" s="60"/>
      <c r="J226" s="60"/>
      <c r="K226" s="60"/>
      <c r="L226" s="60"/>
      <c r="M226" s="33">
        <v>2</v>
      </c>
      <c r="N226" s="33"/>
      <c r="O226" s="33">
        <v>3</v>
      </c>
      <c r="P226" s="33">
        <v>1</v>
      </c>
      <c r="Q226" s="33">
        <v>1</v>
      </c>
    </row>
    <row r="227" spans="1:17">
      <c r="A227" s="60"/>
      <c r="B227" s="61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</row>
    <row r="228" spans="1:17" ht="18.75">
      <c r="A228" s="56" t="s">
        <v>276</v>
      </c>
      <c r="B228" s="62" t="s">
        <v>277</v>
      </c>
      <c r="C228" s="10" t="s">
        <v>4</v>
      </c>
      <c r="D228" s="10" t="s">
        <v>5</v>
      </c>
      <c r="E228" s="10" t="s">
        <v>6</v>
      </c>
      <c r="F228" s="10" t="s">
        <v>7</v>
      </c>
      <c r="G228" s="10" t="s">
        <v>8</v>
      </c>
      <c r="H228" s="10" t="s">
        <v>9</v>
      </c>
      <c r="I228" s="10" t="s">
        <v>10</v>
      </c>
      <c r="J228" s="10" t="s">
        <v>11</v>
      </c>
      <c r="K228" s="10" t="s">
        <v>12</v>
      </c>
      <c r="L228" s="10" t="s">
        <v>13</v>
      </c>
      <c r="M228" s="10" t="s">
        <v>14</v>
      </c>
      <c r="N228" s="10" t="s">
        <v>15</v>
      </c>
      <c r="O228" s="10" t="s">
        <v>16</v>
      </c>
      <c r="P228" s="10" t="s">
        <v>17</v>
      </c>
      <c r="Q228" s="10" t="s">
        <v>18</v>
      </c>
    </row>
    <row r="229" spans="1:17" ht="30">
      <c r="A229" s="50" t="s">
        <v>19</v>
      </c>
      <c r="B229" s="61" t="s">
        <v>278</v>
      </c>
      <c r="C229" s="60">
        <v>1</v>
      </c>
      <c r="D229" s="63">
        <v>3</v>
      </c>
      <c r="E229" s="60"/>
      <c r="F229" s="60"/>
      <c r="G229" s="60"/>
      <c r="H229" s="63">
        <v>2</v>
      </c>
      <c r="I229" s="60"/>
      <c r="J229" s="63">
        <v>3</v>
      </c>
      <c r="K229" s="60"/>
      <c r="L229" s="63">
        <v>2</v>
      </c>
      <c r="M229" s="60"/>
      <c r="N229" s="60"/>
      <c r="O229" s="63">
        <v>1</v>
      </c>
      <c r="P229" s="63">
        <v>1</v>
      </c>
      <c r="Q229" s="60"/>
    </row>
    <row r="230" spans="1:17" ht="15.75">
      <c r="A230" s="50" t="s">
        <v>21</v>
      </c>
      <c r="B230" s="12" t="s">
        <v>279</v>
      </c>
      <c r="C230" s="60"/>
      <c r="D230" s="63">
        <v>3</v>
      </c>
      <c r="E230" s="60"/>
      <c r="F230" s="60"/>
      <c r="G230" s="60"/>
      <c r="H230" s="60"/>
      <c r="I230" s="60"/>
      <c r="J230" s="63">
        <v>3</v>
      </c>
      <c r="K230" s="60"/>
      <c r="L230" s="63">
        <v>2</v>
      </c>
      <c r="M230" s="60"/>
      <c r="N230" s="60"/>
      <c r="O230" s="63">
        <v>2</v>
      </c>
      <c r="P230" s="63">
        <v>2</v>
      </c>
      <c r="Q230" s="60"/>
    </row>
    <row r="231" spans="1:17" ht="31.5">
      <c r="A231" s="50" t="s">
        <v>23</v>
      </c>
      <c r="B231" s="12" t="s">
        <v>280</v>
      </c>
      <c r="C231" s="60"/>
      <c r="D231" s="63">
        <v>3</v>
      </c>
      <c r="E231" s="63">
        <v>2</v>
      </c>
      <c r="F231" s="60"/>
      <c r="G231" s="60"/>
      <c r="H231" s="60"/>
      <c r="I231" s="60"/>
      <c r="J231" s="63">
        <v>3</v>
      </c>
      <c r="K231" s="60"/>
      <c r="L231" s="63">
        <v>2</v>
      </c>
      <c r="M231" s="60"/>
      <c r="N231" s="60"/>
      <c r="O231" s="63">
        <v>1</v>
      </c>
      <c r="P231" s="63">
        <v>2</v>
      </c>
      <c r="Q231" s="60"/>
    </row>
    <row r="232" spans="1:17" ht="31.5">
      <c r="A232" s="50" t="s">
        <v>25</v>
      </c>
      <c r="B232" s="19" t="s">
        <v>281</v>
      </c>
      <c r="C232" s="60"/>
      <c r="D232" s="63">
        <v>3</v>
      </c>
      <c r="E232" s="63">
        <v>2</v>
      </c>
      <c r="F232" s="60"/>
      <c r="G232" s="60"/>
      <c r="H232" s="63">
        <v>1</v>
      </c>
      <c r="I232" s="60"/>
      <c r="J232" s="63">
        <v>3</v>
      </c>
      <c r="K232" s="60"/>
      <c r="L232" s="63">
        <v>2</v>
      </c>
      <c r="M232" s="60"/>
      <c r="N232" s="60"/>
      <c r="O232" s="60"/>
      <c r="P232" s="63">
        <v>2</v>
      </c>
      <c r="Q232" s="60"/>
    </row>
    <row r="233" spans="1:17" ht="15.75">
      <c r="A233" s="64" t="s">
        <v>282</v>
      </c>
      <c r="B233" s="19" t="s">
        <v>283</v>
      </c>
      <c r="C233" s="60"/>
      <c r="D233" s="63">
        <v>3</v>
      </c>
      <c r="E233" s="63">
        <v>2</v>
      </c>
      <c r="F233" s="60"/>
      <c r="G233" s="60"/>
      <c r="H233" s="63">
        <v>1</v>
      </c>
      <c r="I233" s="60"/>
      <c r="J233" s="63">
        <v>3</v>
      </c>
      <c r="K233" s="60"/>
      <c r="L233" s="63">
        <v>2</v>
      </c>
      <c r="M233" s="60"/>
      <c r="N233" s="60"/>
      <c r="O233" s="63">
        <v>2</v>
      </c>
      <c r="P233" s="63">
        <v>1</v>
      </c>
      <c r="Q233" s="60"/>
    </row>
    <row r="234" spans="1:17">
      <c r="A234" s="60"/>
      <c r="B234" s="61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</row>
    <row r="235" spans="1:17" ht="15.75">
      <c r="A235" s="65" t="s">
        <v>284</v>
      </c>
      <c r="B235" s="57" t="s">
        <v>285</v>
      </c>
      <c r="C235" s="10" t="s">
        <v>4</v>
      </c>
      <c r="D235" s="10" t="s">
        <v>5</v>
      </c>
      <c r="E235" s="10" t="s">
        <v>6</v>
      </c>
      <c r="F235" s="10" t="s">
        <v>7</v>
      </c>
      <c r="G235" s="10" t="s">
        <v>8</v>
      </c>
      <c r="H235" s="10" t="s">
        <v>9</v>
      </c>
      <c r="I235" s="10" t="s">
        <v>10</v>
      </c>
      <c r="J235" s="10" t="s">
        <v>11</v>
      </c>
      <c r="K235" s="10" t="s">
        <v>12</v>
      </c>
      <c r="L235" s="10" t="s">
        <v>13</v>
      </c>
      <c r="M235" s="10" t="s">
        <v>14</v>
      </c>
      <c r="N235" s="10" t="s">
        <v>15</v>
      </c>
      <c r="O235" s="10" t="s">
        <v>16</v>
      </c>
      <c r="P235" s="10" t="s">
        <v>17</v>
      </c>
      <c r="Q235" s="10" t="s">
        <v>18</v>
      </c>
    </row>
    <row r="236" spans="1:17" ht="31.5">
      <c r="A236" s="50" t="s">
        <v>19</v>
      </c>
      <c r="B236" s="12" t="s">
        <v>286</v>
      </c>
      <c r="C236" s="63">
        <v>3</v>
      </c>
      <c r="D236" s="63">
        <v>2</v>
      </c>
      <c r="E236" s="63">
        <v>2</v>
      </c>
      <c r="F236" s="63">
        <v>2</v>
      </c>
      <c r="G236" s="63">
        <v>2</v>
      </c>
      <c r="H236" s="63">
        <v>2</v>
      </c>
      <c r="I236" s="60"/>
      <c r="J236" s="60"/>
      <c r="K236" s="60"/>
      <c r="L236" s="60"/>
      <c r="M236" s="63">
        <v>1</v>
      </c>
      <c r="N236" s="60"/>
      <c r="O236" s="63">
        <v>1</v>
      </c>
      <c r="P236" s="63"/>
      <c r="Q236" s="63">
        <v>2</v>
      </c>
    </row>
    <row r="237" spans="1:17" ht="15.75">
      <c r="A237" s="50" t="s">
        <v>21</v>
      </c>
      <c r="B237" s="19" t="s">
        <v>287</v>
      </c>
      <c r="C237" s="63">
        <v>3</v>
      </c>
      <c r="D237" s="63">
        <v>2</v>
      </c>
      <c r="E237" s="63">
        <v>2</v>
      </c>
      <c r="F237" s="63">
        <v>2</v>
      </c>
      <c r="G237" s="63">
        <v>2</v>
      </c>
      <c r="H237" s="63">
        <v>2</v>
      </c>
      <c r="I237" s="60"/>
      <c r="J237" s="60"/>
      <c r="K237" s="60"/>
      <c r="L237" s="60"/>
      <c r="M237" s="63">
        <v>1</v>
      </c>
      <c r="N237" s="60"/>
      <c r="O237" s="63">
        <v>1</v>
      </c>
      <c r="P237" s="63"/>
      <c r="Q237" s="63">
        <v>2</v>
      </c>
    </row>
    <row r="238" spans="1:17" ht="15.75">
      <c r="A238" s="50" t="s">
        <v>23</v>
      </c>
      <c r="B238" s="12" t="s">
        <v>288</v>
      </c>
      <c r="C238" s="63">
        <v>3</v>
      </c>
      <c r="D238" s="63">
        <v>2</v>
      </c>
      <c r="E238" s="63">
        <v>2</v>
      </c>
      <c r="F238" s="63">
        <v>2</v>
      </c>
      <c r="G238" s="63">
        <v>2</v>
      </c>
      <c r="H238" s="63">
        <v>2</v>
      </c>
      <c r="I238" s="60"/>
      <c r="J238" s="60"/>
      <c r="K238" s="60"/>
      <c r="L238" s="60"/>
      <c r="M238" s="63">
        <v>1</v>
      </c>
      <c r="N238" s="60"/>
      <c r="O238" s="63">
        <v>1</v>
      </c>
      <c r="P238" s="60"/>
      <c r="Q238" s="63">
        <v>2</v>
      </c>
    </row>
    <row r="239" spans="1:17" ht="31.5">
      <c r="A239" s="50" t="s">
        <v>25</v>
      </c>
      <c r="B239" s="19" t="s">
        <v>289</v>
      </c>
      <c r="C239" s="63">
        <v>3</v>
      </c>
      <c r="D239" s="63">
        <v>2</v>
      </c>
      <c r="E239" s="63">
        <v>2</v>
      </c>
      <c r="F239" s="63">
        <v>2</v>
      </c>
      <c r="G239" s="63">
        <v>2</v>
      </c>
      <c r="H239" s="63">
        <v>2</v>
      </c>
      <c r="I239" s="60"/>
      <c r="J239" s="60"/>
      <c r="K239" s="60"/>
      <c r="L239" s="60"/>
      <c r="M239" s="63">
        <v>1</v>
      </c>
      <c r="N239" s="60"/>
      <c r="O239" s="63">
        <v>1</v>
      </c>
      <c r="P239" s="60"/>
      <c r="Q239" s="63">
        <v>2</v>
      </c>
    </row>
    <row r="240" spans="1:17" ht="15.75">
      <c r="A240" s="59" t="s">
        <v>27</v>
      </c>
      <c r="B240" s="12" t="s">
        <v>290</v>
      </c>
      <c r="C240" s="63">
        <v>3</v>
      </c>
      <c r="D240" s="63">
        <v>2</v>
      </c>
      <c r="E240" s="63">
        <v>2</v>
      </c>
      <c r="F240" s="63">
        <v>2</v>
      </c>
      <c r="G240" s="63">
        <v>1</v>
      </c>
      <c r="H240" s="63">
        <v>2</v>
      </c>
      <c r="I240" s="60"/>
      <c r="J240" s="60"/>
      <c r="K240" s="60"/>
      <c r="L240" s="60"/>
      <c r="M240" s="63">
        <v>1</v>
      </c>
      <c r="N240" s="60"/>
      <c r="O240" s="63">
        <v>1</v>
      </c>
      <c r="P240" s="60"/>
      <c r="Q240" s="63">
        <v>2</v>
      </c>
    </row>
    <row r="241" spans="1:17">
      <c r="A241" s="60"/>
      <c r="B241" s="61"/>
      <c r="C241" s="63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3"/>
    </row>
    <row r="242" spans="1:17" ht="32.25">
      <c r="A242" s="56" t="s">
        <v>291</v>
      </c>
      <c r="B242" s="57" t="s">
        <v>292</v>
      </c>
      <c r="C242" s="10" t="s">
        <v>4</v>
      </c>
      <c r="D242" s="10" t="s">
        <v>5</v>
      </c>
      <c r="E242" s="10" t="s">
        <v>6</v>
      </c>
      <c r="F242" s="10" t="s">
        <v>7</v>
      </c>
      <c r="G242" s="10" t="s">
        <v>8</v>
      </c>
      <c r="H242" s="10" t="s">
        <v>9</v>
      </c>
      <c r="I242" s="10" t="s">
        <v>10</v>
      </c>
      <c r="J242" s="10" t="s">
        <v>11</v>
      </c>
      <c r="K242" s="10" t="s">
        <v>12</v>
      </c>
      <c r="L242" s="10" t="s">
        <v>13</v>
      </c>
      <c r="M242" s="10" t="s">
        <v>14</v>
      </c>
      <c r="N242" s="10" t="s">
        <v>15</v>
      </c>
      <c r="O242" s="10" t="s">
        <v>16</v>
      </c>
      <c r="P242" s="10" t="s">
        <v>17</v>
      </c>
      <c r="Q242" s="10" t="s">
        <v>18</v>
      </c>
    </row>
    <row r="243" spans="1:17" ht="15.75">
      <c r="A243" s="50" t="s">
        <v>19</v>
      </c>
      <c r="B243" s="12" t="s">
        <v>293</v>
      </c>
      <c r="C243" s="63">
        <v>3</v>
      </c>
      <c r="D243" s="63">
        <v>3</v>
      </c>
      <c r="E243" s="63">
        <v>1</v>
      </c>
      <c r="F243" s="63">
        <v>3</v>
      </c>
      <c r="G243" s="63">
        <v>1</v>
      </c>
      <c r="H243" s="63">
        <v>2</v>
      </c>
      <c r="I243" s="63">
        <v>1</v>
      </c>
      <c r="J243" s="60"/>
      <c r="K243" s="60"/>
      <c r="L243" s="60"/>
      <c r="M243" s="63">
        <v>2</v>
      </c>
      <c r="N243" s="60"/>
      <c r="O243" s="63">
        <v>1</v>
      </c>
      <c r="P243" s="63">
        <v>3</v>
      </c>
      <c r="Q243" s="63">
        <v>3</v>
      </c>
    </row>
    <row r="244" spans="1:17" ht="31.5">
      <c r="A244" s="50" t="s">
        <v>21</v>
      </c>
      <c r="B244" s="12" t="s">
        <v>294</v>
      </c>
      <c r="C244" s="63">
        <v>2</v>
      </c>
      <c r="D244" s="63">
        <v>3</v>
      </c>
      <c r="E244" s="63">
        <v>2</v>
      </c>
      <c r="F244" s="63">
        <v>3</v>
      </c>
      <c r="G244" s="63">
        <v>2</v>
      </c>
      <c r="H244" s="60"/>
      <c r="I244" s="63">
        <v>1</v>
      </c>
      <c r="J244" s="60"/>
      <c r="K244" s="60"/>
      <c r="L244" s="60"/>
      <c r="M244" s="63">
        <v>3</v>
      </c>
      <c r="N244" s="60"/>
      <c r="O244" s="63">
        <v>1</v>
      </c>
      <c r="P244" s="63">
        <v>3</v>
      </c>
      <c r="Q244" s="63">
        <v>2</v>
      </c>
    </row>
    <row r="245" spans="1:17" ht="15.75">
      <c r="A245" s="50" t="s">
        <v>23</v>
      </c>
      <c r="B245" s="12" t="s">
        <v>295</v>
      </c>
      <c r="C245" s="63">
        <v>2</v>
      </c>
      <c r="D245" s="63">
        <v>2</v>
      </c>
      <c r="E245" s="63">
        <v>2</v>
      </c>
      <c r="F245" s="63">
        <v>3</v>
      </c>
      <c r="G245" s="63">
        <v>2</v>
      </c>
      <c r="H245" s="60"/>
      <c r="I245" s="63">
        <v>2</v>
      </c>
      <c r="J245" s="60"/>
      <c r="K245" s="60"/>
      <c r="L245" s="63">
        <v>2</v>
      </c>
      <c r="M245" s="63">
        <v>2</v>
      </c>
      <c r="N245" s="60"/>
      <c r="O245" s="63">
        <v>1</v>
      </c>
      <c r="P245" s="63">
        <v>3</v>
      </c>
      <c r="Q245" s="63">
        <v>3</v>
      </c>
    </row>
    <row r="246" spans="1:17" ht="31.5">
      <c r="A246" s="50" t="s">
        <v>25</v>
      </c>
      <c r="B246" s="12" t="s">
        <v>296</v>
      </c>
      <c r="C246" s="63">
        <v>3</v>
      </c>
      <c r="D246" s="63">
        <v>3</v>
      </c>
      <c r="E246" s="63">
        <v>1</v>
      </c>
      <c r="F246" s="63">
        <v>3</v>
      </c>
      <c r="G246" s="63">
        <v>2</v>
      </c>
      <c r="H246" s="63">
        <v>2</v>
      </c>
      <c r="I246" s="63">
        <v>1</v>
      </c>
      <c r="J246" s="60"/>
      <c r="K246" s="60"/>
      <c r="L246" s="60"/>
      <c r="M246" s="63">
        <v>2</v>
      </c>
      <c r="N246" s="60"/>
      <c r="O246" s="63">
        <v>1</v>
      </c>
      <c r="P246" s="63">
        <v>3</v>
      </c>
      <c r="Q246" s="63">
        <v>2</v>
      </c>
    </row>
    <row r="247" spans="1:17" ht="31.5">
      <c r="A247" s="59" t="s">
        <v>27</v>
      </c>
      <c r="B247" s="12" t="s">
        <v>297</v>
      </c>
      <c r="C247" s="63">
        <v>3</v>
      </c>
      <c r="D247" s="63">
        <v>1</v>
      </c>
      <c r="E247" s="63">
        <v>3</v>
      </c>
      <c r="F247" s="63">
        <v>3</v>
      </c>
      <c r="G247" s="63">
        <v>2</v>
      </c>
      <c r="H247" s="60"/>
      <c r="I247" s="63">
        <v>3</v>
      </c>
      <c r="J247" s="60"/>
      <c r="K247" s="60"/>
      <c r="L247" s="63">
        <v>1</v>
      </c>
      <c r="M247" s="63">
        <v>3</v>
      </c>
      <c r="N247" s="60"/>
      <c r="O247" s="63">
        <v>1</v>
      </c>
      <c r="P247" s="63">
        <v>3</v>
      </c>
      <c r="Q247" s="63">
        <v>3</v>
      </c>
    </row>
    <row r="248" spans="1:17">
      <c r="A248" s="60"/>
      <c r="B248" s="61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</row>
    <row r="249" spans="1:17" ht="18.75">
      <c r="A249" s="56" t="s">
        <v>298</v>
      </c>
      <c r="B249" s="57" t="s">
        <v>299</v>
      </c>
      <c r="C249" s="10" t="s">
        <v>4</v>
      </c>
      <c r="D249" s="10" t="s">
        <v>5</v>
      </c>
      <c r="E249" s="10" t="s">
        <v>6</v>
      </c>
      <c r="F249" s="10" t="s">
        <v>7</v>
      </c>
      <c r="G249" s="10" t="s">
        <v>8</v>
      </c>
      <c r="H249" s="10" t="s">
        <v>9</v>
      </c>
      <c r="I249" s="10" t="s">
        <v>10</v>
      </c>
      <c r="J249" s="10" t="s">
        <v>11</v>
      </c>
      <c r="K249" s="10" t="s">
        <v>12</v>
      </c>
      <c r="L249" s="10" t="s">
        <v>13</v>
      </c>
      <c r="M249" s="10" t="s">
        <v>14</v>
      </c>
      <c r="N249" s="10" t="s">
        <v>15</v>
      </c>
      <c r="O249" s="10" t="s">
        <v>16</v>
      </c>
      <c r="P249" s="10" t="s">
        <v>17</v>
      </c>
      <c r="Q249" s="10" t="s">
        <v>18</v>
      </c>
    </row>
    <row r="250" spans="1:17" ht="31.5">
      <c r="A250" s="50" t="s">
        <v>19</v>
      </c>
      <c r="B250" s="12" t="s">
        <v>300</v>
      </c>
      <c r="C250" s="66"/>
      <c r="D250" s="66">
        <v>1</v>
      </c>
      <c r="E250" s="66"/>
      <c r="F250" s="66">
        <v>2</v>
      </c>
      <c r="G250" s="66">
        <v>1</v>
      </c>
      <c r="H250" s="66">
        <v>2</v>
      </c>
      <c r="I250" s="66"/>
      <c r="J250" s="66"/>
      <c r="K250" s="66">
        <v>1</v>
      </c>
      <c r="L250" s="66">
        <v>1</v>
      </c>
      <c r="M250" s="66">
        <v>2</v>
      </c>
      <c r="N250" s="66"/>
      <c r="O250" s="66">
        <v>1</v>
      </c>
      <c r="P250" s="66">
        <v>1</v>
      </c>
      <c r="Q250" s="66">
        <v>3</v>
      </c>
    </row>
    <row r="251" spans="1:17" ht="31.5">
      <c r="A251" s="50" t="s">
        <v>21</v>
      </c>
      <c r="B251" s="12" t="s">
        <v>301</v>
      </c>
      <c r="C251" s="66"/>
      <c r="D251" s="66">
        <v>1</v>
      </c>
      <c r="E251" s="66"/>
      <c r="F251" s="66">
        <v>2</v>
      </c>
      <c r="G251" s="66">
        <v>1</v>
      </c>
      <c r="H251" s="66">
        <v>2</v>
      </c>
      <c r="I251" s="66"/>
      <c r="J251" s="66"/>
      <c r="K251" s="66"/>
      <c r="L251" s="66"/>
      <c r="M251" s="66">
        <v>2</v>
      </c>
      <c r="N251" s="66"/>
      <c r="O251" s="66">
        <v>1</v>
      </c>
      <c r="P251" s="66">
        <v>2</v>
      </c>
      <c r="Q251" s="66">
        <v>3</v>
      </c>
    </row>
    <row r="252" spans="1:17" ht="31.5">
      <c r="A252" s="50" t="s">
        <v>23</v>
      </c>
      <c r="B252" s="19" t="s">
        <v>302</v>
      </c>
      <c r="C252" s="66"/>
      <c r="D252" s="66">
        <v>1</v>
      </c>
      <c r="E252" s="66"/>
      <c r="F252" s="66">
        <v>2</v>
      </c>
      <c r="G252" s="66">
        <v>1</v>
      </c>
      <c r="H252" s="66">
        <v>2</v>
      </c>
      <c r="I252" s="66"/>
      <c r="J252" s="66"/>
      <c r="K252" s="66">
        <v>2</v>
      </c>
      <c r="L252" s="66">
        <v>1</v>
      </c>
      <c r="M252" s="66">
        <v>2</v>
      </c>
      <c r="N252" s="66"/>
      <c r="O252" s="66">
        <v>1</v>
      </c>
      <c r="P252" s="66">
        <v>2</v>
      </c>
      <c r="Q252" s="66">
        <v>3</v>
      </c>
    </row>
    <row r="253" spans="1:17" ht="31.5">
      <c r="A253" s="50" t="s">
        <v>25</v>
      </c>
      <c r="B253" s="19" t="s">
        <v>303</v>
      </c>
      <c r="C253" s="66"/>
      <c r="D253" s="66">
        <v>1</v>
      </c>
      <c r="E253" s="66"/>
      <c r="F253" s="66">
        <v>2</v>
      </c>
      <c r="G253" s="66">
        <v>1</v>
      </c>
      <c r="H253" s="66">
        <v>2</v>
      </c>
      <c r="I253" s="66"/>
      <c r="J253" s="66"/>
      <c r="K253" s="66"/>
      <c r="L253" s="66"/>
      <c r="M253" s="66">
        <v>3</v>
      </c>
      <c r="N253" s="66"/>
      <c r="O253" s="66">
        <v>1</v>
      </c>
      <c r="P253" s="66">
        <v>2</v>
      </c>
      <c r="Q253" s="66">
        <v>3</v>
      </c>
    </row>
    <row r="254" spans="1:17" ht="15.75">
      <c r="A254" s="59" t="s">
        <v>27</v>
      </c>
      <c r="B254" s="12" t="s">
        <v>304</v>
      </c>
      <c r="C254" s="66"/>
      <c r="D254" s="66">
        <v>1</v>
      </c>
      <c r="E254" s="66">
        <v>1</v>
      </c>
      <c r="F254" s="66">
        <v>2</v>
      </c>
      <c r="G254" s="66">
        <v>1</v>
      </c>
      <c r="H254" s="66">
        <v>2</v>
      </c>
      <c r="I254" s="66"/>
      <c r="J254" s="66"/>
      <c r="K254" s="66"/>
      <c r="L254" s="66">
        <v>1</v>
      </c>
      <c r="M254" s="66">
        <v>3</v>
      </c>
      <c r="N254" s="66"/>
      <c r="O254" s="66">
        <v>1</v>
      </c>
      <c r="P254" s="66">
        <v>1</v>
      </c>
      <c r="Q254" s="66">
        <v>3</v>
      </c>
    </row>
    <row r="255" spans="1:17">
      <c r="A255" s="60"/>
      <c r="B255" s="61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</row>
    <row r="256" spans="1:17" ht="18.75">
      <c r="A256" s="56" t="s">
        <v>305</v>
      </c>
      <c r="B256" s="57" t="s">
        <v>306</v>
      </c>
      <c r="C256" s="10" t="s">
        <v>4</v>
      </c>
      <c r="D256" s="10" t="s">
        <v>5</v>
      </c>
      <c r="E256" s="10" t="s">
        <v>6</v>
      </c>
      <c r="F256" s="10" t="s">
        <v>7</v>
      </c>
      <c r="G256" s="10" t="s">
        <v>8</v>
      </c>
      <c r="H256" s="10" t="s">
        <v>9</v>
      </c>
      <c r="I256" s="10" t="s">
        <v>10</v>
      </c>
      <c r="J256" s="10" t="s">
        <v>11</v>
      </c>
      <c r="K256" s="10" t="s">
        <v>12</v>
      </c>
      <c r="L256" s="10" t="s">
        <v>13</v>
      </c>
      <c r="M256" s="10" t="s">
        <v>14</v>
      </c>
      <c r="N256" s="10" t="s">
        <v>15</v>
      </c>
      <c r="O256" s="10" t="s">
        <v>16</v>
      </c>
      <c r="P256" s="10" t="s">
        <v>17</v>
      </c>
      <c r="Q256" s="10" t="s">
        <v>18</v>
      </c>
    </row>
    <row r="257" spans="1:17" ht="15.75">
      <c r="A257" s="50" t="s">
        <v>19</v>
      </c>
      <c r="B257" s="12" t="s">
        <v>307</v>
      </c>
      <c r="C257" s="66"/>
      <c r="D257" s="66"/>
      <c r="E257" s="66"/>
      <c r="F257" s="66">
        <v>2</v>
      </c>
      <c r="G257" s="66">
        <v>1</v>
      </c>
      <c r="H257" s="66">
        <v>3</v>
      </c>
      <c r="I257" s="66">
        <v>3</v>
      </c>
      <c r="J257" s="66"/>
      <c r="K257" s="66">
        <v>3</v>
      </c>
      <c r="L257" s="66">
        <v>3</v>
      </c>
      <c r="M257" s="66">
        <v>1</v>
      </c>
      <c r="N257" s="66"/>
      <c r="O257" s="66">
        <v>1</v>
      </c>
      <c r="P257" s="66"/>
      <c r="Q257" s="66">
        <v>2</v>
      </c>
    </row>
    <row r="258" spans="1:17" ht="15.75">
      <c r="A258" s="50" t="s">
        <v>21</v>
      </c>
      <c r="B258" s="12" t="s">
        <v>308</v>
      </c>
      <c r="C258" s="66"/>
      <c r="D258" s="66"/>
      <c r="E258" s="66"/>
      <c r="F258" s="66">
        <v>2</v>
      </c>
      <c r="G258" s="66">
        <v>1</v>
      </c>
      <c r="H258" s="66">
        <v>3</v>
      </c>
      <c r="I258" s="66">
        <v>1</v>
      </c>
      <c r="J258" s="66"/>
      <c r="K258" s="66"/>
      <c r="L258" s="66">
        <v>3</v>
      </c>
      <c r="M258" s="66">
        <v>1</v>
      </c>
      <c r="N258" s="66"/>
      <c r="O258" s="66">
        <v>1</v>
      </c>
      <c r="P258" s="66"/>
      <c r="Q258" s="66">
        <v>2</v>
      </c>
    </row>
    <row r="259" spans="1:17" ht="15.75">
      <c r="A259" s="50" t="s">
        <v>23</v>
      </c>
      <c r="B259" s="12" t="s">
        <v>309</v>
      </c>
      <c r="C259" s="66"/>
      <c r="D259" s="66"/>
      <c r="E259" s="66"/>
      <c r="F259" s="66">
        <v>2</v>
      </c>
      <c r="G259" s="66">
        <v>1</v>
      </c>
      <c r="H259" s="66"/>
      <c r="I259" s="66">
        <v>1</v>
      </c>
      <c r="J259" s="66"/>
      <c r="K259" s="66"/>
      <c r="L259" s="66">
        <v>3</v>
      </c>
      <c r="M259" s="66">
        <v>1</v>
      </c>
      <c r="N259" s="66"/>
      <c r="O259" s="66">
        <v>1</v>
      </c>
      <c r="P259" s="66"/>
      <c r="Q259" s="66">
        <v>2</v>
      </c>
    </row>
    <row r="260" spans="1:17" ht="31.5">
      <c r="A260" s="50" t="s">
        <v>25</v>
      </c>
      <c r="B260" s="12" t="s">
        <v>310</v>
      </c>
      <c r="C260" s="66"/>
      <c r="D260" s="66">
        <v>3</v>
      </c>
      <c r="E260" s="66">
        <v>3</v>
      </c>
      <c r="F260" s="66">
        <v>2</v>
      </c>
      <c r="G260" s="66">
        <v>1</v>
      </c>
      <c r="H260" s="66">
        <v>3</v>
      </c>
      <c r="I260" s="66">
        <v>1</v>
      </c>
      <c r="J260" s="66"/>
      <c r="K260" s="66"/>
      <c r="L260" s="66">
        <v>3</v>
      </c>
      <c r="M260" s="66">
        <v>1</v>
      </c>
      <c r="N260" s="66"/>
      <c r="O260" s="66">
        <v>3</v>
      </c>
      <c r="P260" s="66">
        <v>3</v>
      </c>
      <c r="Q260" s="66">
        <v>2</v>
      </c>
    </row>
    <row r="261" spans="1:17" ht="15.75">
      <c r="A261" s="59" t="s">
        <v>27</v>
      </c>
      <c r="B261" s="12" t="s">
        <v>311</v>
      </c>
      <c r="C261" s="66"/>
      <c r="D261" s="66"/>
      <c r="E261" s="66"/>
      <c r="F261" s="66">
        <v>2</v>
      </c>
      <c r="G261" s="66">
        <v>3</v>
      </c>
      <c r="H261" s="66"/>
      <c r="I261" s="66">
        <v>1</v>
      </c>
      <c r="J261" s="66"/>
      <c r="K261" s="66"/>
      <c r="L261" s="66">
        <v>3</v>
      </c>
      <c r="M261" s="66">
        <v>1</v>
      </c>
      <c r="N261" s="66"/>
      <c r="O261" s="66">
        <v>1</v>
      </c>
      <c r="P261" s="66">
        <v>2</v>
      </c>
      <c r="Q261" s="66">
        <v>2</v>
      </c>
    </row>
    <row r="262" spans="1:17">
      <c r="A262" s="60"/>
      <c r="B262" s="61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</row>
    <row r="263" spans="1:17" ht="18.75">
      <c r="A263" s="56" t="s">
        <v>312</v>
      </c>
      <c r="B263" s="57" t="s">
        <v>313</v>
      </c>
      <c r="C263" s="10" t="s">
        <v>4</v>
      </c>
      <c r="D263" s="10" t="s">
        <v>5</v>
      </c>
      <c r="E263" s="10" t="s">
        <v>6</v>
      </c>
      <c r="F263" s="10" t="s">
        <v>7</v>
      </c>
      <c r="G263" s="10" t="s">
        <v>8</v>
      </c>
      <c r="H263" s="10" t="s">
        <v>9</v>
      </c>
      <c r="I263" s="10" t="s">
        <v>10</v>
      </c>
      <c r="J263" s="10" t="s">
        <v>11</v>
      </c>
      <c r="K263" s="10" t="s">
        <v>12</v>
      </c>
      <c r="L263" s="10" t="s">
        <v>13</v>
      </c>
      <c r="M263" s="10" t="s">
        <v>14</v>
      </c>
      <c r="N263" s="10" t="s">
        <v>15</v>
      </c>
      <c r="O263" s="10" t="s">
        <v>16</v>
      </c>
      <c r="P263" s="10" t="s">
        <v>17</v>
      </c>
      <c r="Q263" s="10" t="s">
        <v>18</v>
      </c>
    </row>
    <row r="264" spans="1:17" ht="31.5">
      <c r="A264" s="50" t="s">
        <v>19</v>
      </c>
      <c r="B264" s="12" t="s">
        <v>314</v>
      </c>
      <c r="C264" s="60"/>
      <c r="D264" s="60"/>
      <c r="E264" s="60"/>
      <c r="F264" s="63">
        <v>1</v>
      </c>
      <c r="G264" s="63">
        <v>3</v>
      </c>
      <c r="H264" s="63">
        <v>2</v>
      </c>
      <c r="I264" s="60"/>
      <c r="J264" s="60"/>
      <c r="K264" s="60"/>
      <c r="L264" s="63">
        <v>2</v>
      </c>
      <c r="M264" s="60"/>
      <c r="N264" s="63">
        <v>2</v>
      </c>
      <c r="O264" s="63">
        <v>2</v>
      </c>
      <c r="P264" s="63">
        <v>2</v>
      </c>
      <c r="Q264" s="60"/>
    </row>
    <row r="265" spans="1:17" ht="31.5">
      <c r="A265" s="50" t="s">
        <v>21</v>
      </c>
      <c r="B265" s="12" t="s">
        <v>315</v>
      </c>
      <c r="C265" s="63">
        <v>3</v>
      </c>
      <c r="D265" s="63"/>
      <c r="E265" s="63">
        <v>1</v>
      </c>
      <c r="F265" s="63">
        <v>1</v>
      </c>
      <c r="G265" s="63">
        <v>2</v>
      </c>
      <c r="H265" s="60"/>
      <c r="I265" s="63">
        <v>1</v>
      </c>
      <c r="J265" s="63">
        <v>1</v>
      </c>
      <c r="K265" s="63">
        <v>1</v>
      </c>
      <c r="L265" s="60"/>
      <c r="M265" s="60"/>
      <c r="N265" s="60"/>
      <c r="O265" s="63">
        <v>2</v>
      </c>
      <c r="P265" s="63">
        <v>1</v>
      </c>
      <c r="Q265" s="60"/>
    </row>
    <row r="266" spans="1:17" ht="31.5">
      <c r="A266" s="50" t="s">
        <v>23</v>
      </c>
      <c r="B266" s="19" t="s">
        <v>316</v>
      </c>
      <c r="C266" s="63">
        <v>2</v>
      </c>
      <c r="D266" s="63"/>
      <c r="E266" s="63">
        <v>1</v>
      </c>
      <c r="F266" s="63">
        <v>2</v>
      </c>
      <c r="G266" s="63">
        <v>1</v>
      </c>
      <c r="H266" s="63">
        <v>1</v>
      </c>
      <c r="I266" s="63">
        <v>1</v>
      </c>
      <c r="J266" s="60"/>
      <c r="K266" s="60"/>
      <c r="L266" s="63">
        <v>2</v>
      </c>
      <c r="M266" s="60"/>
      <c r="N266" s="63">
        <v>2</v>
      </c>
      <c r="O266" s="63">
        <v>2</v>
      </c>
      <c r="P266" s="63">
        <v>1</v>
      </c>
      <c r="Q266" s="60"/>
    </row>
    <row r="267" spans="1:17" ht="31.5">
      <c r="A267" s="50" t="s">
        <v>25</v>
      </c>
      <c r="B267" s="12" t="s">
        <v>317</v>
      </c>
      <c r="C267" s="63">
        <v>1</v>
      </c>
      <c r="D267" s="60"/>
      <c r="E267" s="63">
        <v>1</v>
      </c>
      <c r="F267" s="63">
        <v>2</v>
      </c>
      <c r="G267" s="63">
        <v>2</v>
      </c>
      <c r="H267" s="63">
        <v>2</v>
      </c>
      <c r="I267" s="63">
        <v>2</v>
      </c>
      <c r="J267" s="60"/>
      <c r="K267" s="60"/>
      <c r="L267" s="60"/>
      <c r="M267" s="60"/>
      <c r="N267" s="60"/>
      <c r="O267" s="63">
        <v>1</v>
      </c>
      <c r="P267" s="63">
        <v>2</v>
      </c>
      <c r="Q267" s="60"/>
    </row>
    <row r="268" spans="1:17" ht="31.5">
      <c r="A268" s="59" t="s">
        <v>27</v>
      </c>
      <c r="B268" s="12" t="s">
        <v>318</v>
      </c>
      <c r="C268" s="63">
        <v>2</v>
      </c>
      <c r="D268" s="60"/>
      <c r="E268" s="63">
        <v>1</v>
      </c>
      <c r="F268" s="63">
        <v>2</v>
      </c>
      <c r="G268" s="63">
        <v>2</v>
      </c>
      <c r="H268" s="63">
        <v>1</v>
      </c>
      <c r="I268" s="63">
        <v>2</v>
      </c>
      <c r="J268" s="60"/>
      <c r="K268" s="63">
        <v>1</v>
      </c>
      <c r="L268" s="63">
        <v>2</v>
      </c>
      <c r="M268" s="60"/>
      <c r="N268" s="63">
        <v>1</v>
      </c>
      <c r="O268" s="63">
        <v>3</v>
      </c>
      <c r="P268" s="63">
        <v>1</v>
      </c>
      <c r="Q268" s="60"/>
    </row>
    <row r="269" spans="1:17">
      <c r="A269" s="60"/>
      <c r="B269" s="61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</row>
    <row r="270" spans="1:17" ht="15.75">
      <c r="A270" s="65" t="s">
        <v>319</v>
      </c>
      <c r="B270" s="57" t="s">
        <v>320</v>
      </c>
      <c r="C270" s="10" t="s">
        <v>4</v>
      </c>
      <c r="D270" s="10" t="s">
        <v>5</v>
      </c>
      <c r="E270" s="10" t="s">
        <v>6</v>
      </c>
      <c r="F270" s="10" t="s">
        <v>7</v>
      </c>
      <c r="G270" s="10" t="s">
        <v>8</v>
      </c>
      <c r="H270" s="10" t="s">
        <v>9</v>
      </c>
      <c r="I270" s="10" t="s">
        <v>10</v>
      </c>
      <c r="J270" s="10" t="s">
        <v>11</v>
      </c>
      <c r="K270" s="10" t="s">
        <v>12</v>
      </c>
      <c r="L270" s="10" t="s">
        <v>13</v>
      </c>
      <c r="M270" s="10" t="s">
        <v>14</v>
      </c>
      <c r="N270" s="10" t="s">
        <v>15</v>
      </c>
      <c r="O270" s="10" t="s">
        <v>16</v>
      </c>
      <c r="P270" s="10" t="s">
        <v>17</v>
      </c>
      <c r="Q270" s="10" t="s">
        <v>18</v>
      </c>
    </row>
    <row r="271" spans="1:17" ht="31.5">
      <c r="A271" s="50" t="s">
        <v>19</v>
      </c>
      <c r="B271" s="12" t="s">
        <v>321</v>
      </c>
      <c r="C271" s="49">
        <v>3</v>
      </c>
      <c r="D271" s="33"/>
      <c r="E271" s="33">
        <v>3</v>
      </c>
      <c r="F271" s="33"/>
      <c r="G271" s="33"/>
      <c r="H271" s="33">
        <v>2</v>
      </c>
      <c r="I271" s="33"/>
      <c r="J271" s="33"/>
      <c r="K271" s="33"/>
      <c r="L271" s="33"/>
      <c r="M271" s="33">
        <v>2</v>
      </c>
      <c r="N271" s="33"/>
      <c r="O271" s="33">
        <v>2</v>
      </c>
      <c r="P271" s="33">
        <v>3</v>
      </c>
      <c r="Q271" s="33">
        <v>3</v>
      </c>
    </row>
    <row r="272" spans="1:17" ht="15.75">
      <c r="A272" s="50" t="s">
        <v>21</v>
      </c>
      <c r="B272" s="12" t="s">
        <v>322</v>
      </c>
      <c r="C272" s="49">
        <v>3</v>
      </c>
      <c r="D272" s="33"/>
      <c r="E272" s="33">
        <v>3</v>
      </c>
      <c r="F272" s="33"/>
      <c r="G272" s="33"/>
      <c r="H272" s="33">
        <v>2</v>
      </c>
      <c r="I272" s="33"/>
      <c r="J272" s="33"/>
      <c r="K272" s="33"/>
      <c r="L272" s="33"/>
      <c r="M272" s="33">
        <v>2</v>
      </c>
      <c r="N272" s="33"/>
      <c r="O272" s="33">
        <v>2</v>
      </c>
      <c r="P272" s="33">
        <v>3</v>
      </c>
      <c r="Q272" s="33">
        <v>3</v>
      </c>
    </row>
    <row r="273" spans="1:17" ht="31.5">
      <c r="A273" s="50" t="s">
        <v>23</v>
      </c>
      <c r="B273" s="12" t="s">
        <v>323</v>
      </c>
      <c r="C273" s="49">
        <v>3</v>
      </c>
      <c r="D273" s="33"/>
      <c r="E273" s="33">
        <v>3</v>
      </c>
      <c r="F273" s="33"/>
      <c r="G273" s="33"/>
      <c r="H273" s="33">
        <v>2</v>
      </c>
      <c r="I273" s="33"/>
      <c r="J273" s="33"/>
      <c r="K273" s="33"/>
      <c r="L273" s="33"/>
      <c r="M273" s="33">
        <v>2</v>
      </c>
      <c r="N273" s="33"/>
      <c r="O273" s="33">
        <v>2</v>
      </c>
      <c r="P273" s="33">
        <v>3</v>
      </c>
      <c r="Q273" s="33">
        <v>3</v>
      </c>
    </row>
    <row r="274" spans="1:17">
      <c r="A274" s="60"/>
      <c r="B274" s="61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</row>
    <row r="275" spans="1:17" ht="15.75">
      <c r="A275" s="65" t="s">
        <v>324</v>
      </c>
      <c r="B275" s="57" t="s">
        <v>325</v>
      </c>
      <c r="C275" s="10" t="s">
        <v>4</v>
      </c>
      <c r="D275" s="10" t="s">
        <v>5</v>
      </c>
      <c r="E275" s="10" t="s">
        <v>6</v>
      </c>
      <c r="F275" s="10" t="s">
        <v>7</v>
      </c>
      <c r="G275" s="10" t="s">
        <v>8</v>
      </c>
      <c r="H275" s="10" t="s">
        <v>9</v>
      </c>
      <c r="I275" s="10" t="s">
        <v>10</v>
      </c>
      <c r="J275" s="10" t="s">
        <v>11</v>
      </c>
      <c r="K275" s="10" t="s">
        <v>12</v>
      </c>
      <c r="L275" s="10" t="s">
        <v>13</v>
      </c>
      <c r="M275" s="10" t="s">
        <v>14</v>
      </c>
      <c r="N275" s="10" t="s">
        <v>15</v>
      </c>
      <c r="O275" s="10" t="s">
        <v>16</v>
      </c>
      <c r="P275" s="10" t="s">
        <v>17</v>
      </c>
      <c r="Q275" s="10" t="s">
        <v>18</v>
      </c>
    </row>
    <row r="276" spans="1:17" ht="31.5">
      <c r="A276" s="50" t="s">
        <v>19</v>
      </c>
      <c r="B276" s="19" t="s">
        <v>326</v>
      </c>
      <c r="C276" s="14">
        <v>2</v>
      </c>
      <c r="D276" s="14"/>
      <c r="E276" s="14">
        <v>3</v>
      </c>
      <c r="F276" s="14"/>
      <c r="G276" s="14"/>
      <c r="H276" s="14"/>
      <c r="I276" s="14"/>
      <c r="J276" s="14"/>
      <c r="K276" s="14"/>
      <c r="L276" s="14"/>
      <c r="M276" s="14">
        <v>2</v>
      </c>
      <c r="N276" s="60"/>
      <c r="O276" s="14">
        <v>3</v>
      </c>
      <c r="P276" s="14"/>
      <c r="Q276" s="14">
        <v>2</v>
      </c>
    </row>
    <row r="277" spans="1:17" ht="15.75">
      <c r="A277" s="50" t="s">
        <v>21</v>
      </c>
      <c r="B277" s="19" t="s">
        <v>327</v>
      </c>
      <c r="C277" s="14">
        <v>2</v>
      </c>
      <c r="D277" s="14"/>
      <c r="E277" s="14">
        <v>3</v>
      </c>
      <c r="F277" s="14"/>
      <c r="G277" s="14"/>
      <c r="H277" s="14"/>
      <c r="I277" s="14"/>
      <c r="J277" s="14"/>
      <c r="K277" s="14"/>
      <c r="L277" s="14"/>
      <c r="M277" s="14">
        <v>2</v>
      </c>
      <c r="N277" s="60"/>
      <c r="O277" s="14">
        <v>3</v>
      </c>
      <c r="P277" s="14"/>
      <c r="Q277" s="14">
        <v>2</v>
      </c>
    </row>
    <row r="278" spans="1:17" ht="31.5">
      <c r="A278" s="50" t="s">
        <v>23</v>
      </c>
      <c r="B278" s="19" t="s">
        <v>328</v>
      </c>
      <c r="C278" s="14">
        <v>2</v>
      </c>
      <c r="D278" s="14">
        <v>3</v>
      </c>
      <c r="E278" s="14">
        <v>3</v>
      </c>
      <c r="F278" s="14"/>
      <c r="G278" s="14"/>
      <c r="H278" s="14"/>
      <c r="I278" s="14"/>
      <c r="J278" s="14"/>
      <c r="K278" s="14"/>
      <c r="L278" s="14"/>
      <c r="M278" s="14">
        <v>2</v>
      </c>
      <c r="N278" s="60"/>
      <c r="O278" s="14">
        <v>3</v>
      </c>
      <c r="P278" s="14"/>
      <c r="Q278" s="14">
        <v>2</v>
      </c>
    </row>
    <row r="279" spans="1:17" ht="15.75">
      <c r="A279" s="50" t="s">
        <v>25</v>
      </c>
      <c r="B279" s="12" t="s">
        <v>329</v>
      </c>
      <c r="C279" s="14">
        <v>2</v>
      </c>
      <c r="D279" s="14"/>
      <c r="E279" s="14">
        <v>3</v>
      </c>
      <c r="F279" s="14"/>
      <c r="G279" s="14"/>
      <c r="H279" s="14"/>
      <c r="I279" s="14"/>
      <c r="J279" s="14"/>
      <c r="K279" s="14"/>
      <c r="L279" s="14"/>
      <c r="M279" s="14">
        <v>2</v>
      </c>
      <c r="N279" s="60"/>
      <c r="O279" s="14">
        <v>3</v>
      </c>
      <c r="P279" s="14"/>
      <c r="Q279" s="14">
        <v>2</v>
      </c>
    </row>
    <row r="280" spans="1:17">
      <c r="A280" s="59" t="s">
        <v>27</v>
      </c>
      <c r="B280" s="61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</row>
    <row r="281" spans="1:17">
      <c r="A281" s="60"/>
      <c r="B281" s="61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</row>
    <row r="282" spans="1:17" ht="18.75">
      <c r="A282" s="56" t="s">
        <v>330</v>
      </c>
      <c r="B282" s="57" t="s">
        <v>331</v>
      </c>
      <c r="C282" s="10" t="s">
        <v>4</v>
      </c>
      <c r="D282" s="10" t="s">
        <v>5</v>
      </c>
      <c r="E282" s="10" t="s">
        <v>6</v>
      </c>
      <c r="F282" s="10" t="s">
        <v>7</v>
      </c>
      <c r="G282" s="10" t="s">
        <v>8</v>
      </c>
      <c r="H282" s="10" t="s">
        <v>9</v>
      </c>
      <c r="I282" s="10" t="s">
        <v>10</v>
      </c>
      <c r="J282" s="10" t="s">
        <v>11</v>
      </c>
      <c r="K282" s="10" t="s">
        <v>12</v>
      </c>
      <c r="L282" s="10" t="s">
        <v>13</v>
      </c>
      <c r="M282" s="10" t="s">
        <v>14</v>
      </c>
      <c r="N282" s="10" t="s">
        <v>15</v>
      </c>
      <c r="O282" s="10" t="s">
        <v>16</v>
      </c>
      <c r="P282" s="10" t="s">
        <v>17</v>
      </c>
      <c r="Q282" s="10" t="s">
        <v>18</v>
      </c>
    </row>
    <row r="283" spans="1:17" ht="15.75">
      <c r="A283" s="50" t="s">
        <v>19</v>
      </c>
      <c r="B283" s="12" t="s">
        <v>332</v>
      </c>
      <c r="C283" s="60"/>
      <c r="D283" s="60"/>
      <c r="E283" s="60"/>
      <c r="F283" s="60"/>
      <c r="G283" s="63">
        <v>2</v>
      </c>
      <c r="H283" s="63">
        <v>1</v>
      </c>
      <c r="I283" s="60"/>
      <c r="J283" s="60"/>
      <c r="K283" s="60"/>
      <c r="L283" s="63">
        <v>1</v>
      </c>
      <c r="M283" s="63">
        <v>1</v>
      </c>
      <c r="N283" s="60"/>
      <c r="O283" s="60"/>
      <c r="P283" s="60"/>
      <c r="Q283" s="63">
        <v>1</v>
      </c>
    </row>
    <row r="284" spans="1:17" ht="31.5">
      <c r="A284" s="50" t="s">
        <v>21</v>
      </c>
      <c r="B284" s="12" t="s">
        <v>333</v>
      </c>
      <c r="C284" s="60"/>
      <c r="D284" s="60"/>
      <c r="E284" s="60"/>
      <c r="F284" s="60"/>
      <c r="G284" s="63">
        <v>1</v>
      </c>
      <c r="H284" s="63">
        <v>1</v>
      </c>
      <c r="I284" s="60"/>
      <c r="J284" s="60"/>
      <c r="K284" s="60"/>
      <c r="L284" s="63">
        <v>1</v>
      </c>
      <c r="M284" s="63">
        <v>1</v>
      </c>
      <c r="N284" s="60"/>
      <c r="O284" s="60"/>
      <c r="P284" s="60"/>
      <c r="Q284" s="63">
        <v>1</v>
      </c>
    </row>
    <row r="285" spans="1:17" ht="31.5">
      <c r="A285" s="50" t="s">
        <v>23</v>
      </c>
      <c r="B285" s="12" t="s">
        <v>334</v>
      </c>
      <c r="C285" s="60"/>
      <c r="D285" s="60"/>
      <c r="E285" s="60"/>
      <c r="F285" s="60"/>
      <c r="G285" s="63">
        <v>2</v>
      </c>
      <c r="H285" s="63">
        <v>1</v>
      </c>
      <c r="I285" s="60"/>
      <c r="J285" s="60"/>
      <c r="K285" s="60"/>
      <c r="L285" s="63">
        <v>1</v>
      </c>
      <c r="M285" s="63">
        <v>1</v>
      </c>
      <c r="N285" s="60"/>
      <c r="O285" s="60"/>
      <c r="P285" s="60"/>
      <c r="Q285" s="63">
        <v>1</v>
      </c>
    </row>
    <row r="286" spans="1:17" ht="31.5">
      <c r="A286" s="50" t="s">
        <v>25</v>
      </c>
      <c r="B286" s="12" t="s">
        <v>335</v>
      </c>
      <c r="C286" s="60"/>
      <c r="D286" s="60"/>
      <c r="E286" s="60"/>
      <c r="F286" s="60"/>
      <c r="G286" s="60"/>
      <c r="H286" s="63">
        <v>1</v>
      </c>
      <c r="I286" s="60"/>
      <c r="J286" s="60"/>
      <c r="K286" s="60"/>
      <c r="L286" s="63">
        <v>2</v>
      </c>
      <c r="M286" s="63">
        <v>1</v>
      </c>
      <c r="N286" s="60"/>
      <c r="O286" s="60"/>
      <c r="P286" s="60"/>
      <c r="Q286" s="63">
        <v>1</v>
      </c>
    </row>
    <row r="287" spans="1:17" ht="31.5">
      <c r="A287" s="59" t="s">
        <v>27</v>
      </c>
      <c r="B287" s="12" t="s">
        <v>336</v>
      </c>
      <c r="C287" s="60"/>
      <c r="D287" s="60"/>
      <c r="E287" s="60"/>
      <c r="F287" s="60"/>
      <c r="G287" s="63">
        <v>1</v>
      </c>
      <c r="H287" s="63">
        <v>1</v>
      </c>
      <c r="I287" s="60"/>
      <c r="J287" s="60"/>
      <c r="K287" s="60"/>
      <c r="L287" s="63">
        <v>2</v>
      </c>
      <c r="M287" s="63">
        <v>1</v>
      </c>
      <c r="N287" s="60"/>
      <c r="O287" s="60"/>
      <c r="P287" s="60"/>
      <c r="Q287" s="63">
        <v>1</v>
      </c>
    </row>
    <row r="288" spans="1:17">
      <c r="A288" s="60"/>
      <c r="B288" s="61"/>
      <c r="C288" s="60"/>
      <c r="D288" s="60"/>
      <c r="E288" s="60"/>
      <c r="F288" s="60"/>
      <c r="G288" s="60"/>
      <c r="H288" s="63"/>
      <c r="I288" s="60"/>
      <c r="J288" s="60"/>
      <c r="K288" s="60"/>
      <c r="L288" s="63"/>
      <c r="M288" s="63"/>
      <c r="N288" s="60"/>
      <c r="O288" s="60"/>
      <c r="P288" s="60"/>
      <c r="Q288" s="60"/>
    </row>
    <row r="289" spans="1:17">
      <c r="A289" s="60"/>
      <c r="B289" s="61" t="s">
        <v>337</v>
      </c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</row>
    <row r="290" spans="1:17" ht="18.75">
      <c r="A290" s="56" t="s">
        <v>338</v>
      </c>
      <c r="B290" s="57" t="s">
        <v>339</v>
      </c>
      <c r="C290" s="10" t="s">
        <v>4</v>
      </c>
      <c r="D290" s="10" t="s">
        <v>5</v>
      </c>
      <c r="E290" s="10" t="s">
        <v>6</v>
      </c>
      <c r="F290" s="10" t="s">
        <v>7</v>
      </c>
      <c r="G290" s="10" t="s">
        <v>8</v>
      </c>
      <c r="H290" s="10" t="s">
        <v>9</v>
      </c>
      <c r="I290" s="10" t="s">
        <v>10</v>
      </c>
      <c r="J290" s="10" t="s">
        <v>11</v>
      </c>
      <c r="K290" s="10" t="s">
        <v>12</v>
      </c>
      <c r="L290" s="10" t="s">
        <v>13</v>
      </c>
      <c r="M290" s="10" t="s">
        <v>14</v>
      </c>
      <c r="N290" s="10" t="s">
        <v>15</v>
      </c>
      <c r="O290" s="10" t="s">
        <v>16</v>
      </c>
      <c r="P290" s="10" t="s">
        <v>17</v>
      </c>
      <c r="Q290" s="10" t="s">
        <v>18</v>
      </c>
    </row>
    <row r="291" spans="1:17" ht="31.5">
      <c r="A291" s="50" t="s">
        <v>19</v>
      </c>
      <c r="B291" s="19" t="s">
        <v>340</v>
      </c>
      <c r="C291" s="3">
        <v>3</v>
      </c>
      <c r="D291" s="3">
        <v>3</v>
      </c>
      <c r="E291" s="3">
        <v>3</v>
      </c>
      <c r="F291" s="3">
        <v>3</v>
      </c>
      <c r="G291" s="3">
        <v>2</v>
      </c>
      <c r="H291" s="3">
        <v>2</v>
      </c>
      <c r="I291" s="3">
        <v>2</v>
      </c>
      <c r="J291" s="3">
        <v>2</v>
      </c>
      <c r="K291" s="3">
        <v>1</v>
      </c>
      <c r="L291" s="3">
        <v>2</v>
      </c>
      <c r="M291" s="3">
        <v>1</v>
      </c>
      <c r="O291" s="3">
        <v>3</v>
      </c>
      <c r="P291" s="3">
        <v>3</v>
      </c>
      <c r="Q291" s="3">
        <v>3</v>
      </c>
    </row>
    <row r="292" spans="1:17" ht="15.75">
      <c r="A292" s="50" t="s">
        <v>21</v>
      </c>
      <c r="B292" s="19" t="s">
        <v>341</v>
      </c>
      <c r="C292" s="3">
        <v>3</v>
      </c>
      <c r="D292" s="3">
        <v>3</v>
      </c>
      <c r="E292" s="3">
        <v>3</v>
      </c>
      <c r="F292" s="3">
        <v>3</v>
      </c>
      <c r="G292" s="3">
        <v>2</v>
      </c>
      <c r="H292" s="3">
        <v>2</v>
      </c>
      <c r="I292" s="3">
        <v>2</v>
      </c>
      <c r="J292" s="3">
        <v>2</v>
      </c>
      <c r="K292" s="3">
        <v>1</v>
      </c>
      <c r="L292" s="3">
        <v>2</v>
      </c>
      <c r="M292" s="3">
        <v>1</v>
      </c>
      <c r="O292" s="3">
        <v>3</v>
      </c>
      <c r="P292" s="3">
        <v>3</v>
      </c>
      <c r="Q292" s="3">
        <v>3</v>
      </c>
    </row>
    <row r="293" spans="1:17" ht="15.75">
      <c r="A293" s="50" t="s">
        <v>23</v>
      </c>
      <c r="B293" s="19" t="s">
        <v>342</v>
      </c>
      <c r="C293" s="3">
        <v>3</v>
      </c>
      <c r="D293" s="3">
        <v>3</v>
      </c>
      <c r="E293" s="3">
        <v>3</v>
      </c>
      <c r="F293" s="3">
        <v>3</v>
      </c>
      <c r="G293" s="3">
        <v>2</v>
      </c>
      <c r="H293" s="3">
        <v>2</v>
      </c>
      <c r="I293" s="3">
        <v>2</v>
      </c>
      <c r="J293" s="3">
        <v>2</v>
      </c>
      <c r="K293" s="3">
        <v>1</v>
      </c>
      <c r="L293" s="3">
        <v>2</v>
      </c>
      <c r="M293" s="3">
        <v>1</v>
      </c>
      <c r="O293" s="3">
        <v>3</v>
      </c>
      <c r="P293" s="3">
        <v>3</v>
      </c>
      <c r="Q293" s="3">
        <v>3</v>
      </c>
    </row>
    <row r="294" spans="1:17" ht="15.75">
      <c r="A294" s="50" t="s">
        <v>25</v>
      </c>
      <c r="B294" s="12" t="s">
        <v>343</v>
      </c>
      <c r="C294" s="3">
        <v>3</v>
      </c>
      <c r="D294" s="3">
        <v>3</v>
      </c>
      <c r="E294" s="3">
        <v>3</v>
      </c>
      <c r="F294" s="3">
        <v>3</v>
      </c>
      <c r="G294" s="3">
        <v>2</v>
      </c>
      <c r="H294" s="3">
        <v>2</v>
      </c>
      <c r="I294" s="3">
        <v>2</v>
      </c>
      <c r="J294" s="3">
        <v>2</v>
      </c>
      <c r="K294" s="3">
        <v>1</v>
      </c>
      <c r="L294" s="3">
        <v>2</v>
      </c>
      <c r="M294" s="3">
        <v>1</v>
      </c>
      <c r="O294" s="3">
        <v>3</v>
      </c>
      <c r="P294" s="3">
        <v>3</v>
      </c>
      <c r="Q294" s="3">
        <v>3</v>
      </c>
    </row>
    <row r="295" spans="1:17" ht="15.75">
      <c r="A295" s="59" t="s">
        <v>27</v>
      </c>
      <c r="B295" s="12" t="s">
        <v>344</v>
      </c>
      <c r="C295" s="3">
        <v>3</v>
      </c>
      <c r="D295" s="3">
        <v>3</v>
      </c>
      <c r="E295" s="3">
        <v>3</v>
      </c>
      <c r="F295" s="3">
        <v>3</v>
      </c>
      <c r="G295" s="3">
        <v>2</v>
      </c>
      <c r="H295" s="3">
        <v>2</v>
      </c>
      <c r="I295" s="3">
        <v>2</v>
      </c>
      <c r="J295" s="3">
        <v>2</v>
      </c>
      <c r="K295" s="3">
        <v>1</v>
      </c>
      <c r="L295" s="3">
        <v>2</v>
      </c>
      <c r="M295" s="3">
        <v>1</v>
      </c>
      <c r="O295" s="3">
        <v>3</v>
      </c>
      <c r="P295" s="3">
        <v>3</v>
      </c>
      <c r="Q295" s="3">
        <v>3</v>
      </c>
    </row>
    <row r="296" spans="1:17">
      <c r="A296" s="60"/>
      <c r="B296" s="61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</row>
    <row r="297" spans="1:17" ht="31.5">
      <c r="A297" s="65" t="s">
        <v>345</v>
      </c>
      <c r="B297" s="57" t="s">
        <v>346</v>
      </c>
      <c r="C297" s="10" t="s">
        <v>4</v>
      </c>
      <c r="D297" s="10" t="s">
        <v>5</v>
      </c>
      <c r="E297" s="10" t="s">
        <v>6</v>
      </c>
      <c r="F297" s="10" t="s">
        <v>7</v>
      </c>
      <c r="G297" s="10" t="s">
        <v>8</v>
      </c>
      <c r="H297" s="10" t="s">
        <v>9</v>
      </c>
      <c r="I297" s="10" t="s">
        <v>10</v>
      </c>
      <c r="J297" s="10" t="s">
        <v>11</v>
      </c>
      <c r="K297" s="10" t="s">
        <v>12</v>
      </c>
      <c r="L297" s="10" t="s">
        <v>13</v>
      </c>
      <c r="M297" s="10" t="s">
        <v>14</v>
      </c>
      <c r="N297" s="10" t="s">
        <v>15</v>
      </c>
      <c r="O297" s="10" t="s">
        <v>16</v>
      </c>
      <c r="P297" s="10" t="s">
        <v>17</v>
      </c>
      <c r="Q297" s="10" t="s">
        <v>18</v>
      </c>
    </row>
    <row r="298" spans="1:17" ht="15.75">
      <c r="A298" s="50" t="s">
        <v>19</v>
      </c>
      <c r="B298" s="19" t="s">
        <v>347</v>
      </c>
      <c r="C298" s="63">
        <v>3</v>
      </c>
      <c r="D298" s="63">
        <v>3</v>
      </c>
      <c r="E298" s="63">
        <v>2</v>
      </c>
      <c r="F298" s="63">
        <v>2</v>
      </c>
      <c r="G298" s="63">
        <v>1</v>
      </c>
      <c r="H298" s="63">
        <v>2</v>
      </c>
      <c r="I298" s="60"/>
      <c r="J298" s="60"/>
      <c r="K298" s="60"/>
      <c r="L298" s="60"/>
      <c r="M298" s="63">
        <v>1</v>
      </c>
      <c r="N298" s="60"/>
      <c r="O298" s="63">
        <v>1</v>
      </c>
      <c r="P298" s="60"/>
      <c r="Q298" s="63">
        <v>3</v>
      </c>
    </row>
    <row r="299" spans="1:17" ht="31.5">
      <c r="A299" s="50" t="s">
        <v>21</v>
      </c>
      <c r="B299" s="12" t="s">
        <v>348</v>
      </c>
      <c r="C299" s="63">
        <v>3</v>
      </c>
      <c r="D299" s="63">
        <v>2</v>
      </c>
      <c r="E299" s="63">
        <v>2</v>
      </c>
      <c r="F299" s="63">
        <v>2</v>
      </c>
      <c r="G299" s="63">
        <v>1</v>
      </c>
      <c r="H299" s="63">
        <v>2</v>
      </c>
      <c r="I299" s="60"/>
      <c r="J299" s="60"/>
      <c r="K299" s="60"/>
      <c r="L299" s="60"/>
      <c r="M299" s="63">
        <v>1</v>
      </c>
      <c r="N299" s="60"/>
      <c r="O299" s="63">
        <v>1</v>
      </c>
      <c r="P299" s="60"/>
      <c r="Q299" s="63">
        <v>3</v>
      </c>
    </row>
    <row r="300" spans="1:17" ht="15.75">
      <c r="A300" s="50" t="s">
        <v>23</v>
      </c>
      <c r="B300" s="12" t="s">
        <v>349</v>
      </c>
      <c r="C300" s="63">
        <v>3</v>
      </c>
      <c r="D300" s="63">
        <v>3</v>
      </c>
      <c r="E300" s="63">
        <v>3</v>
      </c>
      <c r="F300" s="63">
        <v>2</v>
      </c>
      <c r="G300" s="63">
        <v>2</v>
      </c>
      <c r="H300" s="63">
        <v>2</v>
      </c>
      <c r="I300" s="63">
        <v>1</v>
      </c>
      <c r="J300" s="60"/>
      <c r="K300" s="60"/>
      <c r="L300" s="60"/>
      <c r="M300" s="63">
        <v>1</v>
      </c>
      <c r="N300" s="60"/>
      <c r="O300" s="63">
        <v>1</v>
      </c>
      <c r="P300" s="60"/>
      <c r="Q300" s="63">
        <v>3</v>
      </c>
    </row>
    <row r="301" spans="1:17" ht="15.75">
      <c r="A301" s="50" t="s">
        <v>25</v>
      </c>
      <c r="B301" s="12" t="s">
        <v>350</v>
      </c>
      <c r="C301" s="63">
        <v>2</v>
      </c>
      <c r="D301" s="63">
        <v>2</v>
      </c>
      <c r="E301" s="63">
        <v>2</v>
      </c>
      <c r="F301" s="63">
        <v>2</v>
      </c>
      <c r="G301" s="63">
        <v>1</v>
      </c>
      <c r="H301" s="63">
        <v>2</v>
      </c>
      <c r="I301" s="60"/>
      <c r="J301" s="60"/>
      <c r="K301" s="60"/>
      <c r="L301" s="60"/>
      <c r="M301" s="63">
        <v>1</v>
      </c>
      <c r="N301" s="60"/>
      <c r="O301" s="63">
        <v>1</v>
      </c>
      <c r="P301" s="60"/>
      <c r="Q301" s="63">
        <v>3</v>
      </c>
    </row>
    <row r="302" spans="1:17" ht="31.5">
      <c r="A302" s="59" t="s">
        <v>27</v>
      </c>
      <c r="B302" s="12" t="s">
        <v>351</v>
      </c>
      <c r="C302" s="63">
        <v>2</v>
      </c>
      <c r="D302" s="63">
        <v>2</v>
      </c>
      <c r="E302" s="63">
        <v>2</v>
      </c>
      <c r="F302" s="63">
        <v>2</v>
      </c>
      <c r="G302" s="63">
        <v>1</v>
      </c>
      <c r="H302" s="63">
        <v>2</v>
      </c>
      <c r="I302" s="60"/>
      <c r="J302" s="60"/>
      <c r="K302" s="60"/>
      <c r="L302" s="60"/>
      <c r="M302" s="63">
        <v>1</v>
      </c>
      <c r="N302" s="60"/>
      <c r="O302" s="63">
        <v>1</v>
      </c>
      <c r="P302" s="60"/>
      <c r="Q302" s="63">
        <v>3</v>
      </c>
    </row>
    <row r="303" spans="1:17">
      <c r="A303" s="60"/>
      <c r="B303" s="61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</row>
    <row r="304" spans="1:17" ht="31.5">
      <c r="A304" s="65" t="s">
        <v>352</v>
      </c>
      <c r="B304" s="57" t="s">
        <v>353</v>
      </c>
      <c r="C304" s="10" t="s">
        <v>4</v>
      </c>
      <c r="D304" s="10" t="s">
        <v>5</v>
      </c>
      <c r="E304" s="10" t="s">
        <v>6</v>
      </c>
      <c r="F304" s="10" t="s">
        <v>7</v>
      </c>
      <c r="G304" s="10" t="s">
        <v>8</v>
      </c>
      <c r="H304" s="10" t="s">
        <v>9</v>
      </c>
      <c r="I304" s="10" t="s">
        <v>10</v>
      </c>
      <c r="J304" s="10" t="s">
        <v>11</v>
      </c>
      <c r="K304" s="10" t="s">
        <v>12</v>
      </c>
      <c r="L304" s="10" t="s">
        <v>13</v>
      </c>
      <c r="M304" s="10" t="s">
        <v>14</v>
      </c>
      <c r="N304" s="10" t="s">
        <v>15</v>
      </c>
      <c r="O304" s="10" t="s">
        <v>16</v>
      </c>
      <c r="P304" s="10" t="s">
        <v>17</v>
      </c>
      <c r="Q304" s="10" t="s">
        <v>18</v>
      </c>
    </row>
    <row r="305" spans="1:17" ht="31.5">
      <c r="A305" s="50" t="s">
        <v>19</v>
      </c>
      <c r="B305" s="12" t="s">
        <v>354</v>
      </c>
      <c r="C305" s="63">
        <v>2</v>
      </c>
      <c r="D305" s="63">
        <v>1</v>
      </c>
      <c r="E305" s="63">
        <v>1</v>
      </c>
      <c r="F305" s="63">
        <v>1</v>
      </c>
      <c r="G305" s="60"/>
      <c r="H305" s="60"/>
      <c r="I305" s="60"/>
      <c r="J305" s="60"/>
      <c r="K305" s="60"/>
      <c r="L305" s="60"/>
      <c r="M305" s="60"/>
      <c r="N305" s="63">
        <v>1</v>
      </c>
      <c r="O305" s="63">
        <v>1</v>
      </c>
      <c r="P305" s="60"/>
      <c r="Q305" s="63">
        <v>1</v>
      </c>
    </row>
    <row r="306" spans="1:17" ht="31.5">
      <c r="A306" s="50" t="s">
        <v>21</v>
      </c>
      <c r="B306" s="19" t="s">
        <v>355</v>
      </c>
      <c r="C306" s="63">
        <v>2</v>
      </c>
      <c r="D306" s="63">
        <v>2</v>
      </c>
      <c r="E306" s="63">
        <v>2</v>
      </c>
      <c r="F306" s="63">
        <v>3</v>
      </c>
      <c r="G306" s="60"/>
      <c r="H306" s="60"/>
      <c r="I306" s="60"/>
      <c r="J306" s="60"/>
      <c r="K306" s="60"/>
      <c r="L306" s="60"/>
      <c r="M306" s="60"/>
      <c r="N306" s="63">
        <v>1</v>
      </c>
      <c r="O306" s="63">
        <v>3</v>
      </c>
      <c r="P306" s="63">
        <v>2</v>
      </c>
      <c r="Q306" s="63">
        <v>1</v>
      </c>
    </row>
    <row r="307" spans="1:17" ht="31.5">
      <c r="A307" s="50" t="s">
        <v>23</v>
      </c>
      <c r="B307" s="12" t="s">
        <v>356</v>
      </c>
      <c r="C307" s="63">
        <v>2</v>
      </c>
      <c r="D307" s="63">
        <v>2</v>
      </c>
      <c r="E307" s="63">
        <v>2</v>
      </c>
      <c r="F307" s="63">
        <v>3</v>
      </c>
      <c r="G307" s="60"/>
      <c r="H307" s="60"/>
      <c r="I307" s="60"/>
      <c r="J307" s="60"/>
      <c r="K307" s="60"/>
      <c r="L307" s="60"/>
      <c r="M307" s="60"/>
      <c r="N307" s="63">
        <v>1</v>
      </c>
      <c r="O307" s="63">
        <v>3</v>
      </c>
      <c r="P307" s="63">
        <v>2</v>
      </c>
      <c r="Q307" s="63">
        <v>1</v>
      </c>
    </row>
    <row r="308" spans="1:17" ht="31.5">
      <c r="A308" s="50" t="s">
        <v>25</v>
      </c>
      <c r="B308" s="12" t="s">
        <v>357</v>
      </c>
      <c r="C308" s="63">
        <v>3</v>
      </c>
      <c r="D308" s="63">
        <v>2</v>
      </c>
      <c r="E308" s="63">
        <v>2</v>
      </c>
      <c r="F308" s="63">
        <v>2</v>
      </c>
      <c r="G308" s="60"/>
      <c r="H308" s="60"/>
      <c r="I308" s="60"/>
      <c r="J308" s="60"/>
      <c r="K308" s="60"/>
      <c r="L308" s="60"/>
      <c r="M308" s="60"/>
      <c r="N308" s="63">
        <v>1</v>
      </c>
      <c r="O308" s="63">
        <v>2</v>
      </c>
      <c r="P308" s="63">
        <v>3</v>
      </c>
      <c r="Q308" s="63">
        <v>2</v>
      </c>
    </row>
    <row r="309" spans="1:17" ht="31.5">
      <c r="A309" s="59" t="s">
        <v>27</v>
      </c>
      <c r="B309" s="12" t="s">
        <v>358</v>
      </c>
      <c r="C309" s="63">
        <v>3</v>
      </c>
      <c r="D309" s="63">
        <v>2</v>
      </c>
      <c r="E309" s="63">
        <v>2</v>
      </c>
      <c r="F309" s="63">
        <v>2</v>
      </c>
      <c r="G309" s="60"/>
      <c r="H309" s="60"/>
      <c r="I309" s="60"/>
      <c r="J309" s="60"/>
      <c r="K309" s="60"/>
      <c r="L309" s="60"/>
      <c r="M309" s="60"/>
      <c r="N309" s="63">
        <v>1</v>
      </c>
      <c r="O309" s="63">
        <v>2</v>
      </c>
      <c r="P309" s="63">
        <v>3</v>
      </c>
      <c r="Q309" s="63">
        <v>2</v>
      </c>
    </row>
    <row r="310" spans="1:17">
      <c r="A310" s="60"/>
      <c r="B310" s="61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</row>
    <row r="311" spans="1:17" ht="18.75">
      <c r="A311" s="56" t="s">
        <v>359</v>
      </c>
      <c r="B311" s="57" t="s">
        <v>360</v>
      </c>
      <c r="C311" s="10" t="s">
        <v>4</v>
      </c>
      <c r="D311" s="10" t="s">
        <v>5</v>
      </c>
      <c r="E311" s="10" t="s">
        <v>6</v>
      </c>
      <c r="F311" s="10" t="s">
        <v>7</v>
      </c>
      <c r="G311" s="10" t="s">
        <v>8</v>
      </c>
      <c r="H311" s="10" t="s">
        <v>9</v>
      </c>
      <c r="I311" s="10" t="s">
        <v>10</v>
      </c>
      <c r="J311" s="10" t="s">
        <v>11</v>
      </c>
      <c r="K311" s="10" t="s">
        <v>12</v>
      </c>
      <c r="L311" s="10" t="s">
        <v>13</v>
      </c>
      <c r="M311" s="10" t="s">
        <v>14</v>
      </c>
      <c r="N311" s="10" t="s">
        <v>15</v>
      </c>
      <c r="O311" s="10" t="s">
        <v>16</v>
      </c>
      <c r="P311" s="10" t="s">
        <v>17</v>
      </c>
      <c r="Q311" s="10" t="s">
        <v>18</v>
      </c>
    </row>
    <row r="312" spans="1:17" ht="15.75">
      <c r="A312" s="50" t="s">
        <v>19</v>
      </c>
      <c r="B312" s="12" t="s">
        <v>361</v>
      </c>
      <c r="C312" s="14">
        <v>3</v>
      </c>
      <c r="D312" s="14"/>
      <c r="E312" s="14"/>
      <c r="F312" s="14">
        <v>1</v>
      </c>
      <c r="G312" s="14">
        <v>1</v>
      </c>
      <c r="H312" s="14">
        <v>1</v>
      </c>
      <c r="I312" s="14">
        <v>3</v>
      </c>
      <c r="J312" s="14"/>
      <c r="K312" s="14"/>
      <c r="L312" s="14"/>
      <c r="M312" s="14">
        <v>3</v>
      </c>
      <c r="N312" s="60"/>
      <c r="O312" s="14">
        <v>2</v>
      </c>
      <c r="P312" s="14">
        <v>1</v>
      </c>
      <c r="Q312" s="14">
        <v>2</v>
      </c>
    </row>
    <row r="313" spans="1:17" ht="15.75">
      <c r="A313" s="50" t="s">
        <v>21</v>
      </c>
      <c r="B313" s="12" t="s">
        <v>362</v>
      </c>
      <c r="C313" s="14">
        <v>3</v>
      </c>
      <c r="D313" s="14">
        <v>3</v>
      </c>
      <c r="E313" s="14"/>
      <c r="F313" s="14">
        <v>1</v>
      </c>
      <c r="G313" s="14">
        <v>1</v>
      </c>
      <c r="H313" s="14">
        <v>1</v>
      </c>
      <c r="I313" s="14">
        <v>3</v>
      </c>
      <c r="J313" s="14"/>
      <c r="K313" s="14"/>
      <c r="L313" s="14"/>
      <c r="M313" s="14">
        <v>3</v>
      </c>
      <c r="N313" s="60"/>
      <c r="O313" s="14">
        <v>3</v>
      </c>
      <c r="P313" s="14">
        <v>1</v>
      </c>
      <c r="Q313" s="14">
        <v>2</v>
      </c>
    </row>
    <row r="314" spans="1:17" ht="31.5">
      <c r="A314" s="50" t="s">
        <v>23</v>
      </c>
      <c r="B314" s="12" t="s">
        <v>363</v>
      </c>
      <c r="C314" s="14">
        <v>3</v>
      </c>
      <c r="D314" s="14">
        <v>3</v>
      </c>
      <c r="E314" s="14"/>
      <c r="F314" s="14">
        <v>1</v>
      </c>
      <c r="G314" s="14">
        <v>1</v>
      </c>
      <c r="H314" s="14">
        <v>1</v>
      </c>
      <c r="I314" s="14">
        <v>3</v>
      </c>
      <c r="J314" s="14"/>
      <c r="K314" s="14"/>
      <c r="L314" s="14"/>
      <c r="M314" s="14">
        <v>3</v>
      </c>
      <c r="N314" s="60"/>
      <c r="O314" s="14">
        <v>3</v>
      </c>
      <c r="P314" s="14">
        <v>1</v>
      </c>
      <c r="Q314" s="14">
        <v>2</v>
      </c>
    </row>
    <row r="315" spans="1:17" ht="15.75">
      <c r="A315" s="50" t="s">
        <v>25</v>
      </c>
      <c r="B315" s="12" t="s">
        <v>364</v>
      </c>
      <c r="C315" s="14">
        <v>3</v>
      </c>
      <c r="D315" s="14">
        <v>3</v>
      </c>
      <c r="E315" s="14">
        <v>3</v>
      </c>
      <c r="F315" s="14">
        <v>1</v>
      </c>
      <c r="G315" s="14">
        <v>1</v>
      </c>
      <c r="H315" s="14">
        <v>1</v>
      </c>
      <c r="I315" s="14">
        <v>3</v>
      </c>
      <c r="J315" s="14"/>
      <c r="K315" s="14"/>
      <c r="L315" s="14"/>
      <c r="M315" s="14">
        <v>3</v>
      </c>
      <c r="N315" s="60"/>
      <c r="O315" s="14">
        <v>3</v>
      </c>
      <c r="P315" s="14">
        <v>1</v>
      </c>
      <c r="Q315" s="14">
        <v>2</v>
      </c>
    </row>
    <row r="316" spans="1:17" ht="31.5">
      <c r="A316" s="59" t="s">
        <v>27</v>
      </c>
      <c r="B316" s="12" t="s">
        <v>365</v>
      </c>
      <c r="C316" s="14">
        <v>3</v>
      </c>
      <c r="D316" s="14">
        <v>3</v>
      </c>
      <c r="E316" s="14"/>
      <c r="F316" s="14">
        <v>1</v>
      </c>
      <c r="G316" s="14">
        <v>1</v>
      </c>
      <c r="H316" s="14">
        <v>1</v>
      </c>
      <c r="I316" s="14">
        <v>3</v>
      </c>
      <c r="J316" s="14"/>
      <c r="K316" s="14"/>
      <c r="L316" s="14"/>
      <c r="M316" s="14">
        <v>3</v>
      </c>
      <c r="N316" s="60"/>
      <c r="O316" s="14">
        <v>3</v>
      </c>
      <c r="P316" s="14">
        <v>1</v>
      </c>
      <c r="Q316" s="14">
        <v>2</v>
      </c>
    </row>
    <row r="317" spans="1:17">
      <c r="A317" s="60"/>
      <c r="B317" s="61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</row>
    <row r="318" spans="1:17" ht="32.25">
      <c r="A318" s="56" t="s">
        <v>366</v>
      </c>
      <c r="B318" s="57" t="s">
        <v>367</v>
      </c>
      <c r="C318" s="10" t="s">
        <v>4</v>
      </c>
      <c r="D318" s="10" t="s">
        <v>5</v>
      </c>
      <c r="E318" s="10" t="s">
        <v>6</v>
      </c>
      <c r="F318" s="10" t="s">
        <v>7</v>
      </c>
      <c r="G318" s="10" t="s">
        <v>8</v>
      </c>
      <c r="H318" s="10" t="s">
        <v>9</v>
      </c>
      <c r="I318" s="10" t="s">
        <v>10</v>
      </c>
      <c r="J318" s="10" t="s">
        <v>11</v>
      </c>
      <c r="K318" s="10" t="s">
        <v>12</v>
      </c>
      <c r="L318" s="10" t="s">
        <v>13</v>
      </c>
      <c r="M318" s="10" t="s">
        <v>14</v>
      </c>
      <c r="N318" s="10" t="s">
        <v>15</v>
      </c>
      <c r="O318" s="10" t="s">
        <v>16</v>
      </c>
      <c r="P318" s="10" t="s">
        <v>17</v>
      </c>
      <c r="Q318" s="10" t="s">
        <v>18</v>
      </c>
    </row>
    <row r="319" spans="1:17" ht="15.75">
      <c r="A319" s="50" t="s">
        <v>19</v>
      </c>
      <c r="B319" s="12" t="s">
        <v>368</v>
      </c>
      <c r="C319" s="3">
        <v>3</v>
      </c>
      <c r="D319" s="3">
        <v>3</v>
      </c>
      <c r="E319" s="3">
        <v>3</v>
      </c>
      <c r="F319" s="3">
        <v>2</v>
      </c>
      <c r="G319" s="3">
        <v>1</v>
      </c>
      <c r="H319" s="3">
        <v>2</v>
      </c>
      <c r="I319" s="3">
        <v>2</v>
      </c>
      <c r="K319" s="3">
        <v>1</v>
      </c>
      <c r="L319" s="3">
        <v>2</v>
      </c>
      <c r="M319" s="3">
        <v>2</v>
      </c>
      <c r="O319" s="3">
        <v>3</v>
      </c>
      <c r="P319" s="3">
        <v>3</v>
      </c>
      <c r="Q319" s="3">
        <v>2</v>
      </c>
    </row>
    <row r="320" spans="1:17" ht="31.5">
      <c r="A320" s="50" t="s">
        <v>21</v>
      </c>
      <c r="B320" s="12" t="s">
        <v>369</v>
      </c>
      <c r="C320" s="3">
        <v>3</v>
      </c>
      <c r="D320" s="3">
        <v>3</v>
      </c>
      <c r="E320" s="3">
        <v>3</v>
      </c>
      <c r="F320" s="3">
        <v>2</v>
      </c>
      <c r="G320" s="3">
        <v>1</v>
      </c>
      <c r="H320" s="3">
        <v>2</v>
      </c>
      <c r="I320" s="3">
        <v>2</v>
      </c>
      <c r="K320" s="3">
        <v>1</v>
      </c>
      <c r="L320" s="3">
        <v>2</v>
      </c>
      <c r="M320" s="3">
        <v>2</v>
      </c>
      <c r="O320" s="3">
        <v>3</v>
      </c>
      <c r="P320" s="3">
        <v>3</v>
      </c>
      <c r="Q320" s="3">
        <v>2</v>
      </c>
    </row>
    <row r="321" spans="1:17" ht="31.5">
      <c r="A321" s="50" t="s">
        <v>23</v>
      </c>
      <c r="B321" s="12" t="s">
        <v>370</v>
      </c>
      <c r="C321" s="3">
        <v>3</v>
      </c>
      <c r="D321" s="3">
        <v>3</v>
      </c>
      <c r="E321" s="3">
        <v>3</v>
      </c>
      <c r="F321" s="3">
        <v>2</v>
      </c>
      <c r="G321" s="3">
        <v>1</v>
      </c>
      <c r="H321" s="3">
        <v>2</v>
      </c>
      <c r="I321" s="3">
        <v>2</v>
      </c>
      <c r="K321" s="3">
        <v>2</v>
      </c>
      <c r="L321" s="3">
        <v>2</v>
      </c>
      <c r="M321" s="3">
        <v>2</v>
      </c>
      <c r="O321" s="3">
        <v>3</v>
      </c>
      <c r="P321" s="3">
        <v>3</v>
      </c>
      <c r="Q321" s="3">
        <v>2</v>
      </c>
    </row>
    <row r="322" spans="1:17" ht="31.5">
      <c r="A322" s="50" t="s">
        <v>25</v>
      </c>
      <c r="B322" s="19" t="s">
        <v>371</v>
      </c>
      <c r="C322" s="3">
        <v>3</v>
      </c>
      <c r="D322" s="3">
        <v>3</v>
      </c>
      <c r="E322" s="3">
        <v>3</v>
      </c>
      <c r="F322" s="3">
        <v>3</v>
      </c>
      <c r="G322" s="3">
        <v>1</v>
      </c>
      <c r="H322" s="3">
        <v>2</v>
      </c>
      <c r="I322" s="3">
        <v>2</v>
      </c>
      <c r="K322" s="3">
        <v>2</v>
      </c>
      <c r="L322" s="3">
        <v>2</v>
      </c>
      <c r="M322" s="3">
        <v>2</v>
      </c>
      <c r="O322" s="3">
        <v>3</v>
      </c>
      <c r="P322" s="3">
        <v>3</v>
      </c>
      <c r="Q322" s="3">
        <v>2</v>
      </c>
    </row>
    <row r="323" spans="1:17" ht="31.5">
      <c r="A323" s="59" t="s">
        <v>27</v>
      </c>
      <c r="B323" s="12" t="s">
        <v>372</v>
      </c>
      <c r="C323" s="3">
        <v>3</v>
      </c>
      <c r="D323" s="3">
        <v>3</v>
      </c>
      <c r="E323" s="3">
        <v>3</v>
      </c>
      <c r="F323" s="3">
        <v>3</v>
      </c>
      <c r="G323" s="3">
        <v>1</v>
      </c>
      <c r="H323" s="3">
        <v>2</v>
      </c>
      <c r="I323" s="3">
        <v>2</v>
      </c>
      <c r="K323" s="3">
        <v>2</v>
      </c>
      <c r="L323" s="3">
        <v>2</v>
      </c>
      <c r="M323" s="3">
        <v>2</v>
      </c>
      <c r="O323" s="3">
        <v>3</v>
      </c>
      <c r="P323" s="3">
        <v>3</v>
      </c>
      <c r="Q323" s="3">
        <v>2</v>
      </c>
    </row>
    <row r="324" spans="1:17">
      <c r="A324" s="60"/>
      <c r="B324" s="61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</row>
    <row r="325" spans="1:17" ht="31.5">
      <c r="A325" s="65" t="s">
        <v>373</v>
      </c>
      <c r="B325" s="57" t="s">
        <v>374</v>
      </c>
      <c r="C325" s="10" t="s">
        <v>4</v>
      </c>
      <c r="D325" s="10" t="s">
        <v>5</v>
      </c>
      <c r="E325" s="10" t="s">
        <v>6</v>
      </c>
      <c r="F325" s="10" t="s">
        <v>7</v>
      </c>
      <c r="G325" s="10" t="s">
        <v>8</v>
      </c>
      <c r="H325" s="10" t="s">
        <v>9</v>
      </c>
      <c r="I325" s="10" t="s">
        <v>10</v>
      </c>
      <c r="J325" s="10" t="s">
        <v>11</v>
      </c>
      <c r="K325" s="10" t="s">
        <v>12</v>
      </c>
      <c r="L325" s="10" t="s">
        <v>13</v>
      </c>
      <c r="M325" s="10" t="s">
        <v>14</v>
      </c>
      <c r="N325" s="10" t="s">
        <v>15</v>
      </c>
      <c r="O325" s="10" t="s">
        <v>16</v>
      </c>
      <c r="P325" s="10" t="s">
        <v>17</v>
      </c>
      <c r="Q325" s="10" t="s">
        <v>18</v>
      </c>
    </row>
    <row r="326" spans="1:17" ht="31.5">
      <c r="A326" s="50" t="s">
        <v>19</v>
      </c>
      <c r="B326" s="12" t="s">
        <v>375</v>
      </c>
      <c r="C326" s="45"/>
      <c r="D326" s="45"/>
      <c r="E326" s="45"/>
      <c r="F326" s="45">
        <v>1</v>
      </c>
      <c r="G326" s="45"/>
      <c r="H326" s="45"/>
      <c r="I326" s="45"/>
      <c r="J326" s="45"/>
      <c r="K326" s="45"/>
      <c r="L326" s="45">
        <v>1</v>
      </c>
      <c r="M326" s="45">
        <v>2</v>
      </c>
      <c r="N326" s="45"/>
      <c r="O326" s="33">
        <v>2</v>
      </c>
      <c r="P326" s="33">
        <v>1</v>
      </c>
      <c r="Q326" s="33">
        <v>1</v>
      </c>
    </row>
    <row r="327" spans="1:17" ht="31.5">
      <c r="A327" s="50" t="s">
        <v>21</v>
      </c>
      <c r="B327" s="12" t="s">
        <v>376</v>
      </c>
      <c r="C327" s="45"/>
      <c r="D327" s="45">
        <v>1</v>
      </c>
      <c r="E327" s="45"/>
      <c r="F327" s="45">
        <v>1</v>
      </c>
      <c r="G327" s="45"/>
      <c r="H327" s="45"/>
      <c r="I327" s="45"/>
      <c r="J327" s="45"/>
      <c r="K327" s="45"/>
      <c r="L327" s="45"/>
      <c r="M327" s="45">
        <v>1</v>
      </c>
      <c r="N327" s="45"/>
      <c r="O327" s="33">
        <v>1</v>
      </c>
      <c r="P327" s="33">
        <v>1</v>
      </c>
      <c r="Q327" s="33">
        <v>1</v>
      </c>
    </row>
    <row r="328" spans="1:17" ht="31.5">
      <c r="A328" s="50" t="s">
        <v>23</v>
      </c>
      <c r="B328" s="12" t="s">
        <v>377</v>
      </c>
      <c r="C328" s="45"/>
      <c r="D328" s="45"/>
      <c r="E328" s="45"/>
      <c r="F328" s="45">
        <v>1</v>
      </c>
      <c r="G328" s="45"/>
      <c r="H328" s="45"/>
      <c r="I328" s="45"/>
      <c r="J328" s="45"/>
      <c r="K328" s="45"/>
      <c r="L328" s="45">
        <v>1</v>
      </c>
      <c r="M328" s="45">
        <v>2</v>
      </c>
      <c r="N328" s="45"/>
      <c r="O328" s="33">
        <v>1</v>
      </c>
      <c r="P328" s="33">
        <v>1</v>
      </c>
      <c r="Q328" s="33">
        <v>1</v>
      </c>
    </row>
    <row r="329" spans="1:17" ht="31.5">
      <c r="A329" s="50" t="s">
        <v>25</v>
      </c>
      <c r="B329" s="19" t="s">
        <v>378</v>
      </c>
      <c r="C329" s="45"/>
      <c r="D329" s="45"/>
      <c r="E329" s="45"/>
      <c r="F329" s="45">
        <v>1</v>
      </c>
      <c r="G329" s="45"/>
      <c r="H329" s="45"/>
      <c r="I329" s="45"/>
      <c r="J329" s="45"/>
      <c r="K329" s="45"/>
      <c r="L329" s="45">
        <v>1</v>
      </c>
      <c r="M329" s="45">
        <v>2</v>
      </c>
      <c r="N329" s="45"/>
      <c r="O329" s="33">
        <v>1</v>
      </c>
      <c r="P329" s="33">
        <v>1</v>
      </c>
      <c r="Q329" s="33">
        <v>1</v>
      </c>
    </row>
    <row r="330" spans="1:17" ht="15.75">
      <c r="A330" s="59" t="s">
        <v>27</v>
      </c>
      <c r="B330" s="12" t="s">
        <v>379</v>
      </c>
      <c r="C330" s="45"/>
      <c r="D330" s="45"/>
      <c r="E330" s="45"/>
      <c r="F330" s="45">
        <v>1</v>
      </c>
      <c r="G330" s="45"/>
      <c r="H330" s="45"/>
      <c r="I330" s="45"/>
      <c r="J330" s="45"/>
      <c r="K330" s="45"/>
      <c r="L330" s="45">
        <v>1</v>
      </c>
      <c r="M330" s="45">
        <v>2</v>
      </c>
      <c r="N330" s="45"/>
      <c r="O330" s="33">
        <v>1</v>
      </c>
      <c r="P330" s="33">
        <v>1</v>
      </c>
      <c r="Q330" s="33">
        <v>1</v>
      </c>
    </row>
    <row r="331" spans="1:17">
      <c r="A331" s="60"/>
      <c r="B331" s="61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</row>
    <row r="332" spans="1:17" ht="32.25">
      <c r="A332" s="56" t="s">
        <v>380</v>
      </c>
      <c r="B332" s="57" t="s">
        <v>381</v>
      </c>
      <c r="C332" s="10" t="s">
        <v>4</v>
      </c>
      <c r="D332" s="10" t="s">
        <v>5</v>
      </c>
      <c r="E332" s="10" t="s">
        <v>6</v>
      </c>
      <c r="F332" s="10" t="s">
        <v>7</v>
      </c>
      <c r="G332" s="10" t="s">
        <v>8</v>
      </c>
      <c r="H332" s="10" t="s">
        <v>9</v>
      </c>
      <c r="I332" s="10" t="s">
        <v>10</v>
      </c>
      <c r="J332" s="10" t="s">
        <v>11</v>
      </c>
      <c r="K332" s="10" t="s">
        <v>12</v>
      </c>
      <c r="L332" s="10" t="s">
        <v>13</v>
      </c>
      <c r="M332" s="10" t="s">
        <v>14</v>
      </c>
      <c r="N332" s="10" t="s">
        <v>15</v>
      </c>
      <c r="O332" s="10" t="s">
        <v>16</v>
      </c>
      <c r="P332" s="10" t="s">
        <v>17</v>
      </c>
      <c r="Q332" s="10" t="s">
        <v>18</v>
      </c>
    </row>
    <row r="333" spans="1:17" ht="31.5">
      <c r="A333" s="50" t="s">
        <v>19</v>
      </c>
      <c r="B333" s="12" t="s">
        <v>382</v>
      </c>
      <c r="C333" s="67">
        <v>2</v>
      </c>
      <c r="D333" s="67">
        <v>1</v>
      </c>
      <c r="E333" s="67">
        <v>2</v>
      </c>
      <c r="F333" s="67">
        <v>3</v>
      </c>
      <c r="G333" s="67">
        <v>3</v>
      </c>
      <c r="H333" s="67">
        <v>3</v>
      </c>
      <c r="I333" s="67">
        <v>3</v>
      </c>
      <c r="J333" s="67">
        <v>3</v>
      </c>
      <c r="K333" s="67">
        <v>2</v>
      </c>
      <c r="L333" s="67">
        <v>3</v>
      </c>
      <c r="M333" s="67">
        <v>3</v>
      </c>
      <c r="N333" s="67"/>
      <c r="O333" s="67">
        <v>2</v>
      </c>
      <c r="P333" s="67">
        <v>2</v>
      </c>
      <c r="Q333" s="67">
        <v>3</v>
      </c>
    </row>
    <row r="334" spans="1:17" ht="31.5">
      <c r="A334" s="50" t="s">
        <v>21</v>
      </c>
      <c r="B334" s="12" t="s">
        <v>383</v>
      </c>
      <c r="C334" s="67">
        <v>3</v>
      </c>
      <c r="D334" s="67">
        <v>3</v>
      </c>
      <c r="E334" s="67">
        <v>2</v>
      </c>
      <c r="F334" s="67">
        <v>3</v>
      </c>
      <c r="G334" s="67">
        <v>3</v>
      </c>
      <c r="H334" s="67">
        <v>3</v>
      </c>
      <c r="I334" s="67">
        <v>3</v>
      </c>
      <c r="J334" s="67">
        <v>3</v>
      </c>
      <c r="K334" s="67">
        <v>1</v>
      </c>
      <c r="L334" s="67">
        <v>3</v>
      </c>
      <c r="M334" s="67">
        <v>3</v>
      </c>
      <c r="N334" s="67"/>
      <c r="O334" s="67">
        <v>2</v>
      </c>
      <c r="P334" s="67">
        <v>3</v>
      </c>
      <c r="Q334" s="67">
        <v>1</v>
      </c>
    </row>
    <row r="335" spans="1:17" ht="15.75">
      <c r="A335" s="50" t="s">
        <v>23</v>
      </c>
      <c r="B335" s="12" t="s">
        <v>384</v>
      </c>
      <c r="C335" s="67">
        <v>2</v>
      </c>
      <c r="D335" s="67">
        <v>2</v>
      </c>
      <c r="E335" s="67">
        <v>2</v>
      </c>
      <c r="F335" s="67">
        <v>3</v>
      </c>
      <c r="G335" s="67">
        <v>3</v>
      </c>
      <c r="H335" s="67">
        <v>3</v>
      </c>
      <c r="I335" s="67">
        <v>3</v>
      </c>
      <c r="J335" s="67">
        <v>3</v>
      </c>
      <c r="K335" s="67">
        <v>1</v>
      </c>
      <c r="L335" s="67">
        <v>2</v>
      </c>
      <c r="M335" s="67">
        <v>2</v>
      </c>
      <c r="N335" s="67"/>
      <c r="O335" s="67">
        <v>2</v>
      </c>
      <c r="P335" s="67">
        <v>2</v>
      </c>
      <c r="Q335" s="67">
        <v>2</v>
      </c>
    </row>
    <row r="336" spans="1:17" ht="31.5">
      <c r="A336" s="50" t="s">
        <v>25</v>
      </c>
      <c r="B336" s="12" t="s">
        <v>385</v>
      </c>
      <c r="C336" s="67">
        <v>2</v>
      </c>
      <c r="D336" s="67">
        <v>2</v>
      </c>
      <c r="E336" s="67">
        <v>2</v>
      </c>
      <c r="F336" s="67">
        <v>2</v>
      </c>
      <c r="G336" s="67">
        <v>3</v>
      </c>
      <c r="H336" s="67">
        <v>2</v>
      </c>
      <c r="I336" s="67">
        <v>2</v>
      </c>
      <c r="J336" s="67">
        <v>2</v>
      </c>
      <c r="K336" s="67">
        <v>2</v>
      </c>
      <c r="L336" s="67">
        <v>2</v>
      </c>
      <c r="M336" s="67">
        <v>2</v>
      </c>
      <c r="N336" s="67"/>
      <c r="O336" s="67">
        <v>2</v>
      </c>
      <c r="P336" s="67">
        <v>2</v>
      </c>
      <c r="Q336" s="67">
        <v>2</v>
      </c>
    </row>
    <row r="337" spans="1:17" ht="31.5">
      <c r="A337" s="59" t="s">
        <v>27</v>
      </c>
      <c r="B337" s="12" t="s">
        <v>386</v>
      </c>
      <c r="C337" s="67">
        <v>2</v>
      </c>
      <c r="D337" s="67">
        <v>1</v>
      </c>
      <c r="E337" s="67">
        <v>3</v>
      </c>
      <c r="F337" s="67">
        <v>3</v>
      </c>
      <c r="G337" s="67">
        <v>2</v>
      </c>
      <c r="H337" s="67">
        <v>2</v>
      </c>
      <c r="I337" s="67">
        <v>2</v>
      </c>
      <c r="J337" s="67">
        <v>2</v>
      </c>
      <c r="K337" s="67">
        <v>1</v>
      </c>
      <c r="L337" s="67">
        <v>2</v>
      </c>
      <c r="M337" s="67">
        <v>2</v>
      </c>
      <c r="N337" s="67"/>
      <c r="O337" s="67">
        <v>2</v>
      </c>
      <c r="P337" s="67">
        <v>2</v>
      </c>
      <c r="Q337" s="67">
        <v>2</v>
      </c>
    </row>
    <row r="338" spans="1:17">
      <c r="A338" s="60"/>
      <c r="B338" s="61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</row>
    <row r="339" spans="1:17" ht="15.75">
      <c r="A339" s="65" t="s">
        <v>387</v>
      </c>
      <c r="B339" s="57" t="s">
        <v>388</v>
      </c>
      <c r="C339" s="10" t="s">
        <v>4</v>
      </c>
      <c r="D339" s="10" t="s">
        <v>5</v>
      </c>
      <c r="E339" s="10" t="s">
        <v>6</v>
      </c>
      <c r="F339" s="10" t="s">
        <v>7</v>
      </c>
      <c r="G339" s="10" t="s">
        <v>8</v>
      </c>
      <c r="H339" s="10" t="s">
        <v>9</v>
      </c>
      <c r="I339" s="10" t="s">
        <v>10</v>
      </c>
      <c r="J339" s="10" t="s">
        <v>11</v>
      </c>
      <c r="K339" s="10" t="s">
        <v>12</v>
      </c>
      <c r="L339" s="10" t="s">
        <v>13</v>
      </c>
      <c r="M339" s="10" t="s">
        <v>14</v>
      </c>
      <c r="N339" s="10" t="s">
        <v>15</v>
      </c>
      <c r="O339" s="10" t="s">
        <v>16</v>
      </c>
      <c r="P339" s="10" t="s">
        <v>17</v>
      </c>
      <c r="Q339" s="10" t="s">
        <v>18</v>
      </c>
    </row>
    <row r="340" spans="1:17" ht="31.5">
      <c r="A340" s="50" t="s">
        <v>19</v>
      </c>
      <c r="B340" s="12" t="s">
        <v>389</v>
      </c>
      <c r="C340" s="63">
        <v>3</v>
      </c>
      <c r="D340" s="63">
        <v>3</v>
      </c>
      <c r="E340" s="63">
        <v>3</v>
      </c>
      <c r="F340" s="63">
        <v>2</v>
      </c>
      <c r="G340" s="63">
        <v>2</v>
      </c>
      <c r="H340" s="63">
        <v>1</v>
      </c>
      <c r="I340" s="60"/>
      <c r="J340" s="60"/>
      <c r="K340" s="60"/>
      <c r="L340" s="60"/>
      <c r="M340" s="63">
        <v>1</v>
      </c>
      <c r="N340" s="60"/>
      <c r="O340" s="63">
        <v>1</v>
      </c>
      <c r="P340" s="60"/>
      <c r="Q340" s="63">
        <v>2</v>
      </c>
    </row>
    <row r="341" spans="1:17" ht="31.5">
      <c r="A341" s="50" t="s">
        <v>21</v>
      </c>
      <c r="B341" s="12" t="s">
        <v>390</v>
      </c>
      <c r="C341" s="63">
        <v>3</v>
      </c>
      <c r="D341" s="63">
        <v>3</v>
      </c>
      <c r="E341" s="63">
        <v>3</v>
      </c>
      <c r="F341" s="63">
        <v>2</v>
      </c>
      <c r="G341" s="63">
        <v>2</v>
      </c>
      <c r="H341" s="63">
        <v>1</v>
      </c>
      <c r="I341" s="60"/>
      <c r="J341" s="60"/>
      <c r="K341" s="60"/>
      <c r="L341" s="60"/>
      <c r="M341" s="63">
        <v>1</v>
      </c>
      <c r="N341" s="60"/>
      <c r="O341" s="63">
        <v>1</v>
      </c>
      <c r="P341" s="60"/>
      <c r="Q341" s="63">
        <v>2</v>
      </c>
    </row>
    <row r="342" spans="1:17" ht="31.5">
      <c r="A342" s="50" t="s">
        <v>23</v>
      </c>
      <c r="B342" s="12" t="s">
        <v>391</v>
      </c>
      <c r="C342" s="63">
        <v>3</v>
      </c>
      <c r="D342" s="63">
        <v>3</v>
      </c>
      <c r="E342" s="63">
        <v>3</v>
      </c>
      <c r="F342" s="63">
        <v>2</v>
      </c>
      <c r="G342" s="63">
        <v>2</v>
      </c>
      <c r="H342" s="63">
        <v>1</v>
      </c>
      <c r="I342" s="60"/>
      <c r="J342" s="60"/>
      <c r="K342" s="60"/>
      <c r="L342" s="60"/>
      <c r="M342" s="63">
        <v>1</v>
      </c>
      <c r="N342" s="60"/>
      <c r="O342" s="63">
        <v>1</v>
      </c>
      <c r="P342" s="60"/>
      <c r="Q342" s="63">
        <v>2</v>
      </c>
    </row>
    <row r="343" spans="1:17" ht="31.5">
      <c r="A343" s="50" t="s">
        <v>25</v>
      </c>
      <c r="B343" s="12" t="s">
        <v>392</v>
      </c>
      <c r="C343" s="63">
        <v>3</v>
      </c>
      <c r="D343" s="63">
        <v>3</v>
      </c>
      <c r="E343" s="63">
        <v>3</v>
      </c>
      <c r="F343" s="63">
        <v>2</v>
      </c>
      <c r="G343" s="63">
        <v>2</v>
      </c>
      <c r="H343" s="63">
        <v>1</v>
      </c>
      <c r="I343" s="60"/>
      <c r="J343" s="60"/>
      <c r="K343" s="60"/>
      <c r="L343" s="60"/>
      <c r="M343" s="63">
        <v>1</v>
      </c>
      <c r="N343" s="60"/>
      <c r="O343" s="63">
        <v>1</v>
      </c>
      <c r="P343" s="60"/>
      <c r="Q343" s="63">
        <v>2</v>
      </c>
    </row>
    <row r="344" spans="1:17" ht="15.75">
      <c r="A344" s="59" t="s">
        <v>27</v>
      </c>
      <c r="B344" s="12" t="s">
        <v>393</v>
      </c>
      <c r="C344" s="63">
        <v>3</v>
      </c>
      <c r="D344" s="63">
        <v>3</v>
      </c>
      <c r="E344" s="63">
        <v>3</v>
      </c>
      <c r="F344" s="63">
        <v>2</v>
      </c>
      <c r="G344" s="63">
        <v>2</v>
      </c>
      <c r="H344" s="63">
        <v>1</v>
      </c>
      <c r="I344" s="60"/>
      <c r="J344" s="60"/>
      <c r="K344" s="60"/>
      <c r="L344" s="60"/>
      <c r="M344" s="63">
        <v>1</v>
      </c>
      <c r="N344" s="60"/>
      <c r="O344" s="63">
        <v>1</v>
      </c>
      <c r="P344" s="60"/>
      <c r="Q344" s="63">
        <v>2</v>
      </c>
    </row>
    <row r="345" spans="1:17">
      <c r="A345" s="60"/>
      <c r="B345" s="61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</row>
    <row r="346" spans="1:17" ht="19.5" thickBot="1">
      <c r="A346" s="56" t="s">
        <v>394</v>
      </c>
      <c r="B346" s="57" t="s">
        <v>395</v>
      </c>
      <c r="C346" s="10" t="s">
        <v>4</v>
      </c>
      <c r="D346" s="10" t="s">
        <v>5</v>
      </c>
      <c r="E346" s="10" t="s">
        <v>6</v>
      </c>
      <c r="F346" s="10" t="s">
        <v>7</v>
      </c>
      <c r="G346" s="10" t="s">
        <v>8</v>
      </c>
      <c r="H346" s="10" t="s">
        <v>9</v>
      </c>
      <c r="I346" s="10" t="s">
        <v>10</v>
      </c>
      <c r="J346" s="10" t="s">
        <v>11</v>
      </c>
      <c r="K346" s="10" t="s">
        <v>12</v>
      </c>
      <c r="L346" s="10" t="s">
        <v>13</v>
      </c>
      <c r="M346" s="10" t="s">
        <v>14</v>
      </c>
      <c r="N346" s="10" t="s">
        <v>15</v>
      </c>
      <c r="O346" s="10" t="s">
        <v>16</v>
      </c>
      <c r="P346" s="10" t="s">
        <v>17</v>
      </c>
      <c r="Q346" s="10" t="s">
        <v>18</v>
      </c>
    </row>
    <row r="347" spans="1:17" ht="32.25" thickBot="1">
      <c r="A347" s="50" t="s">
        <v>19</v>
      </c>
      <c r="B347" s="19" t="s">
        <v>396</v>
      </c>
      <c r="C347" s="68">
        <v>3</v>
      </c>
      <c r="D347" s="69">
        <v>2</v>
      </c>
      <c r="E347" s="69">
        <v>2</v>
      </c>
      <c r="F347" s="69">
        <v>3</v>
      </c>
      <c r="G347" s="69">
        <v>2</v>
      </c>
      <c r="H347" s="69">
        <v>1</v>
      </c>
      <c r="I347" s="69">
        <v>1</v>
      </c>
      <c r="J347" s="69"/>
      <c r="K347" s="69">
        <v>1</v>
      </c>
      <c r="L347" s="69">
        <v>1</v>
      </c>
      <c r="M347" s="69">
        <v>1</v>
      </c>
      <c r="N347" s="69"/>
      <c r="O347" s="69">
        <v>2</v>
      </c>
      <c r="P347" s="69">
        <v>2</v>
      </c>
      <c r="Q347" s="69">
        <v>2</v>
      </c>
    </row>
    <row r="348" spans="1:17" ht="32.25" thickBot="1">
      <c r="A348" s="50" t="s">
        <v>21</v>
      </c>
      <c r="B348" s="12" t="s">
        <v>397</v>
      </c>
      <c r="C348" s="70">
        <v>2</v>
      </c>
      <c r="D348" s="71">
        <v>3</v>
      </c>
      <c r="E348" s="71">
        <v>3</v>
      </c>
      <c r="F348" s="71">
        <v>2</v>
      </c>
      <c r="G348" s="71">
        <v>1</v>
      </c>
      <c r="H348" s="71">
        <v>1</v>
      </c>
      <c r="I348" s="71">
        <v>1</v>
      </c>
      <c r="J348" s="71"/>
      <c r="K348" s="71">
        <v>1</v>
      </c>
      <c r="L348" s="71">
        <v>1</v>
      </c>
      <c r="M348" s="71">
        <v>1</v>
      </c>
      <c r="N348" s="71"/>
      <c r="O348" s="71">
        <v>1</v>
      </c>
      <c r="P348" s="71">
        <v>2</v>
      </c>
      <c r="Q348" s="71">
        <v>2</v>
      </c>
    </row>
    <row r="349" spans="1:17" ht="31.5">
      <c r="A349" s="50" t="s">
        <v>23</v>
      </c>
      <c r="B349" s="19" t="s">
        <v>398</v>
      </c>
      <c r="C349" s="63">
        <v>2</v>
      </c>
      <c r="D349" s="63">
        <v>3</v>
      </c>
      <c r="E349" s="63">
        <v>3</v>
      </c>
      <c r="F349" s="63">
        <v>2</v>
      </c>
      <c r="G349" s="63">
        <v>1</v>
      </c>
      <c r="H349" s="63">
        <v>1</v>
      </c>
      <c r="I349" s="63">
        <v>1</v>
      </c>
      <c r="J349" s="60"/>
      <c r="K349" s="63">
        <v>1</v>
      </c>
      <c r="L349" s="63">
        <v>1</v>
      </c>
      <c r="M349" s="63">
        <v>1</v>
      </c>
      <c r="N349" s="60"/>
      <c r="O349" s="63">
        <v>1</v>
      </c>
      <c r="P349" s="63">
        <v>2</v>
      </c>
      <c r="Q349" s="63">
        <v>2</v>
      </c>
    </row>
    <row r="350" spans="1:17">
      <c r="A350" s="60"/>
      <c r="B350" s="61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</row>
    <row r="351" spans="1:17" ht="32.25">
      <c r="A351" s="56" t="s">
        <v>399</v>
      </c>
      <c r="B351" s="57" t="s">
        <v>400</v>
      </c>
      <c r="C351" s="10" t="s">
        <v>4</v>
      </c>
      <c r="D351" s="10" t="s">
        <v>5</v>
      </c>
      <c r="E351" s="10" t="s">
        <v>6</v>
      </c>
      <c r="F351" s="10" t="s">
        <v>7</v>
      </c>
      <c r="G351" s="10" t="s">
        <v>8</v>
      </c>
      <c r="H351" s="10" t="s">
        <v>9</v>
      </c>
      <c r="I351" s="10" t="s">
        <v>10</v>
      </c>
      <c r="J351" s="10" t="s">
        <v>11</v>
      </c>
      <c r="K351" s="10" t="s">
        <v>12</v>
      </c>
      <c r="L351" s="10" t="s">
        <v>13</v>
      </c>
      <c r="M351" s="10" t="s">
        <v>14</v>
      </c>
      <c r="N351" s="10" t="s">
        <v>15</v>
      </c>
      <c r="O351" s="10" t="s">
        <v>16</v>
      </c>
      <c r="P351" s="10" t="s">
        <v>17</v>
      </c>
      <c r="Q351" s="10" t="s">
        <v>18</v>
      </c>
    </row>
    <row r="352" spans="1:17" ht="31.5">
      <c r="A352" s="50" t="s">
        <v>19</v>
      </c>
      <c r="B352" s="19" t="s">
        <v>401</v>
      </c>
      <c r="C352" s="3">
        <v>3</v>
      </c>
      <c r="D352" s="3">
        <v>3</v>
      </c>
      <c r="E352" s="3">
        <v>3</v>
      </c>
      <c r="F352" s="3">
        <v>2</v>
      </c>
      <c r="G352" s="3">
        <v>1</v>
      </c>
      <c r="J352" s="3">
        <v>2</v>
      </c>
      <c r="M352" s="3">
        <v>1</v>
      </c>
      <c r="O352" s="3">
        <v>3</v>
      </c>
      <c r="P352" s="3">
        <v>3</v>
      </c>
      <c r="Q352" s="3">
        <v>1</v>
      </c>
    </row>
    <row r="353" spans="1:19" ht="15.75" customHeight="1">
      <c r="A353" s="50" t="s">
        <v>21</v>
      </c>
      <c r="B353" s="12" t="s">
        <v>402</v>
      </c>
      <c r="C353" s="3">
        <v>3</v>
      </c>
      <c r="D353" s="3">
        <v>3</v>
      </c>
      <c r="E353" s="3">
        <v>3</v>
      </c>
      <c r="F353" s="3">
        <v>2</v>
      </c>
      <c r="G353" s="3">
        <v>1</v>
      </c>
      <c r="J353" s="3">
        <v>2</v>
      </c>
      <c r="M353" s="3">
        <v>1</v>
      </c>
      <c r="O353" s="3">
        <v>3</v>
      </c>
      <c r="P353" s="3">
        <v>3</v>
      </c>
      <c r="Q353" s="3">
        <v>1</v>
      </c>
    </row>
    <row r="354" spans="1:19" ht="15.75" customHeight="1">
      <c r="A354" s="50" t="s">
        <v>23</v>
      </c>
      <c r="B354" s="12" t="s">
        <v>403</v>
      </c>
      <c r="C354" s="3">
        <v>3</v>
      </c>
      <c r="D354" s="3">
        <v>3</v>
      </c>
      <c r="E354" s="3">
        <v>3</v>
      </c>
      <c r="F354" s="3">
        <v>2</v>
      </c>
      <c r="G354" s="3">
        <v>1</v>
      </c>
      <c r="J354" s="3">
        <v>2</v>
      </c>
      <c r="M354" s="3">
        <v>1</v>
      </c>
      <c r="O354" s="3">
        <v>3</v>
      </c>
      <c r="P354" s="3">
        <v>3</v>
      </c>
      <c r="Q354" s="3">
        <v>1</v>
      </c>
    </row>
    <row r="355" spans="1:19" ht="15.75" customHeight="1">
      <c r="A355" s="60"/>
      <c r="B355" s="61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</row>
    <row r="356" spans="1:19" ht="15.75" customHeight="1">
      <c r="A356" s="72" t="s">
        <v>404</v>
      </c>
      <c r="B356" s="57" t="s">
        <v>405</v>
      </c>
      <c r="C356" s="10" t="s">
        <v>4</v>
      </c>
      <c r="D356" s="10" t="s">
        <v>5</v>
      </c>
      <c r="E356" s="10" t="s">
        <v>6</v>
      </c>
      <c r="F356" s="10" t="s">
        <v>7</v>
      </c>
      <c r="G356" s="10" t="s">
        <v>8</v>
      </c>
      <c r="H356" s="10" t="s">
        <v>9</v>
      </c>
      <c r="I356" s="10" t="s">
        <v>10</v>
      </c>
      <c r="J356" s="10" t="s">
        <v>11</v>
      </c>
      <c r="K356" s="10" t="s">
        <v>12</v>
      </c>
      <c r="L356" s="10" t="s">
        <v>13</v>
      </c>
      <c r="M356" s="10" t="s">
        <v>14</v>
      </c>
      <c r="N356" s="10" t="s">
        <v>15</v>
      </c>
      <c r="O356" s="10" t="s">
        <v>16</v>
      </c>
      <c r="P356" s="10" t="s">
        <v>17</v>
      </c>
      <c r="Q356" s="10" t="s">
        <v>18</v>
      </c>
    </row>
    <row r="357" spans="1:19" ht="15.75" customHeight="1">
      <c r="A357" s="50" t="s">
        <v>19</v>
      </c>
      <c r="B357" s="12" t="s">
        <v>406</v>
      </c>
      <c r="C357" s="60"/>
      <c r="D357" s="60"/>
      <c r="E357" s="60"/>
      <c r="F357" s="63">
        <v>2</v>
      </c>
      <c r="G357" s="63">
        <v>2</v>
      </c>
      <c r="H357" s="63">
        <v>3</v>
      </c>
      <c r="I357" s="60"/>
      <c r="J357" s="60"/>
      <c r="K357" s="60"/>
      <c r="L357" s="60"/>
      <c r="M357" s="63">
        <v>1</v>
      </c>
      <c r="N357" s="60"/>
      <c r="O357" s="63">
        <v>2</v>
      </c>
      <c r="P357" s="63">
        <v>1</v>
      </c>
      <c r="Q357" s="63">
        <v>3</v>
      </c>
      <c r="R357" s="1"/>
      <c r="S357" s="1"/>
    </row>
    <row r="358" spans="1:19" ht="15.75" customHeight="1">
      <c r="A358" s="50" t="s">
        <v>21</v>
      </c>
      <c r="B358" s="12" t="s">
        <v>407</v>
      </c>
      <c r="C358" s="60"/>
      <c r="D358" s="60"/>
      <c r="E358" s="60"/>
      <c r="F358" s="63">
        <v>2</v>
      </c>
      <c r="G358" s="63">
        <v>2</v>
      </c>
      <c r="H358" s="63">
        <v>3</v>
      </c>
      <c r="I358" s="60"/>
      <c r="J358" s="60"/>
      <c r="K358" s="60"/>
      <c r="L358" s="60"/>
      <c r="M358" s="63">
        <v>1</v>
      </c>
      <c r="N358" s="60"/>
      <c r="O358" s="63">
        <v>2</v>
      </c>
      <c r="P358" s="63">
        <v>1</v>
      </c>
      <c r="Q358" s="63">
        <v>3</v>
      </c>
    </row>
    <row r="359" spans="1:19" ht="15.75" customHeight="1">
      <c r="A359" s="50" t="s">
        <v>23</v>
      </c>
      <c r="B359" s="12" t="s">
        <v>408</v>
      </c>
      <c r="C359" s="60"/>
      <c r="D359" s="60"/>
      <c r="E359" s="63">
        <v>1</v>
      </c>
      <c r="F359" s="63">
        <v>2</v>
      </c>
      <c r="G359" s="63">
        <v>2</v>
      </c>
      <c r="H359" s="63">
        <v>3</v>
      </c>
      <c r="I359" s="63">
        <v>1</v>
      </c>
      <c r="J359" s="60"/>
      <c r="K359" s="60"/>
      <c r="L359" s="60"/>
      <c r="M359" s="63">
        <v>3</v>
      </c>
      <c r="N359" s="60"/>
      <c r="O359" s="63">
        <v>2</v>
      </c>
      <c r="P359" s="60"/>
      <c r="Q359" s="63">
        <v>3</v>
      </c>
    </row>
    <row r="360" spans="1:19" ht="15.75" customHeight="1">
      <c r="A360" s="50" t="s">
        <v>25</v>
      </c>
      <c r="B360" s="12" t="s">
        <v>409</v>
      </c>
      <c r="C360" s="60"/>
      <c r="D360" s="60"/>
      <c r="E360" s="63">
        <v>1</v>
      </c>
      <c r="F360" s="63">
        <v>2</v>
      </c>
      <c r="G360" s="63">
        <v>1</v>
      </c>
      <c r="H360" s="63">
        <v>3</v>
      </c>
      <c r="I360" s="63">
        <v>1</v>
      </c>
      <c r="J360" s="60"/>
      <c r="K360" s="60"/>
      <c r="L360" s="60"/>
      <c r="M360" s="63">
        <v>3</v>
      </c>
      <c r="N360" s="60"/>
      <c r="O360" s="63">
        <v>2</v>
      </c>
      <c r="P360" s="60"/>
      <c r="Q360" s="63">
        <v>3</v>
      </c>
    </row>
    <row r="361" spans="1:19" ht="15.75" customHeight="1">
      <c r="A361" s="59" t="s">
        <v>27</v>
      </c>
      <c r="B361" s="19" t="s">
        <v>410</v>
      </c>
      <c r="C361" s="60"/>
      <c r="D361" s="60"/>
      <c r="E361" s="63">
        <v>1</v>
      </c>
      <c r="F361" s="63">
        <v>2</v>
      </c>
      <c r="G361" s="63">
        <v>2</v>
      </c>
      <c r="H361" s="63">
        <v>3</v>
      </c>
      <c r="I361" s="63">
        <v>1</v>
      </c>
      <c r="J361" s="60"/>
      <c r="K361" s="60"/>
      <c r="L361" s="60"/>
      <c r="M361" s="63">
        <v>3</v>
      </c>
      <c r="N361" s="60"/>
      <c r="O361" s="63">
        <v>2</v>
      </c>
      <c r="P361" s="60"/>
      <c r="Q361" s="63">
        <v>3</v>
      </c>
    </row>
    <row r="362" spans="1:19" ht="15.75" customHeight="1">
      <c r="A362" s="60"/>
      <c r="B362" s="19" t="s">
        <v>411</v>
      </c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3"/>
    </row>
    <row r="363" spans="1:19" ht="15.75" customHeight="1">
      <c r="A363" s="56" t="s">
        <v>412</v>
      </c>
      <c r="B363" s="57" t="s">
        <v>413</v>
      </c>
      <c r="C363" s="10" t="s">
        <v>4</v>
      </c>
      <c r="D363" s="10" t="s">
        <v>5</v>
      </c>
      <c r="E363" s="10" t="s">
        <v>6</v>
      </c>
      <c r="F363" s="10" t="s">
        <v>7</v>
      </c>
      <c r="G363" s="10" t="s">
        <v>8</v>
      </c>
      <c r="H363" s="10" t="s">
        <v>9</v>
      </c>
      <c r="I363" s="10" t="s">
        <v>10</v>
      </c>
      <c r="J363" s="10" t="s">
        <v>11</v>
      </c>
      <c r="K363" s="10" t="s">
        <v>12</v>
      </c>
      <c r="L363" s="10" t="s">
        <v>13</v>
      </c>
      <c r="M363" s="10" t="s">
        <v>14</v>
      </c>
      <c r="N363" s="10" t="s">
        <v>15</v>
      </c>
      <c r="O363" s="10" t="s">
        <v>16</v>
      </c>
      <c r="P363" s="10" t="s">
        <v>17</v>
      </c>
      <c r="Q363" s="10" t="s">
        <v>18</v>
      </c>
    </row>
    <row r="364" spans="1:19" ht="15.75" customHeight="1">
      <c r="A364" s="50" t="s">
        <v>19</v>
      </c>
      <c r="B364" s="12" t="s">
        <v>414</v>
      </c>
      <c r="C364" s="33">
        <v>2</v>
      </c>
      <c r="D364" s="33">
        <v>1</v>
      </c>
      <c r="E364" s="33"/>
      <c r="F364" s="33"/>
      <c r="G364" s="33">
        <v>3</v>
      </c>
      <c r="H364" s="33"/>
      <c r="I364" s="33"/>
      <c r="J364" s="33"/>
      <c r="K364" s="33"/>
      <c r="L364" s="33"/>
      <c r="M364" s="33"/>
      <c r="N364" s="33"/>
      <c r="O364" s="33"/>
      <c r="P364" s="33">
        <v>3</v>
      </c>
      <c r="Q364" s="33">
        <v>1</v>
      </c>
    </row>
    <row r="365" spans="1:19" ht="15.75" customHeight="1">
      <c r="A365" s="50" t="s">
        <v>21</v>
      </c>
      <c r="B365" s="12" t="s">
        <v>415</v>
      </c>
      <c r="C365" s="33"/>
      <c r="D365" s="33"/>
      <c r="E365" s="33">
        <v>2</v>
      </c>
      <c r="F365" s="33"/>
      <c r="G365" s="33"/>
      <c r="H365" s="33"/>
      <c r="I365" s="33"/>
      <c r="J365" s="33"/>
      <c r="K365" s="33"/>
      <c r="L365" s="33"/>
      <c r="M365" s="33"/>
      <c r="N365" s="33"/>
      <c r="O365" s="33">
        <v>2</v>
      </c>
      <c r="P365" s="33"/>
      <c r="Q365" s="33"/>
    </row>
    <row r="366" spans="1:19" ht="15.75" customHeight="1">
      <c r="A366" s="73" t="s">
        <v>23</v>
      </c>
      <c r="B366" s="12" t="s">
        <v>416</v>
      </c>
      <c r="C366" s="33">
        <v>1</v>
      </c>
      <c r="D366" s="33"/>
      <c r="E366" s="33"/>
      <c r="F366" s="33"/>
      <c r="G366" s="33">
        <v>3</v>
      </c>
      <c r="H366" s="33"/>
      <c r="I366" s="33"/>
      <c r="J366" s="33">
        <v>2</v>
      </c>
      <c r="K366" s="33"/>
      <c r="L366" s="33"/>
      <c r="M366" s="33"/>
      <c r="N366" s="33"/>
      <c r="O366" s="33">
        <v>1</v>
      </c>
      <c r="P366" s="33">
        <v>2</v>
      </c>
      <c r="Q366" s="33"/>
    </row>
    <row r="367" spans="1:19" ht="15.75" customHeight="1">
      <c r="A367" s="50" t="s">
        <v>25</v>
      </c>
      <c r="B367" s="12" t="s">
        <v>417</v>
      </c>
      <c r="C367" s="33"/>
      <c r="D367" s="33"/>
      <c r="E367" s="33">
        <v>1</v>
      </c>
      <c r="F367" s="33"/>
      <c r="G367" s="33"/>
      <c r="H367" s="33"/>
      <c r="I367" s="33">
        <v>2</v>
      </c>
      <c r="J367" s="33"/>
      <c r="K367" s="33"/>
      <c r="L367" s="33"/>
      <c r="M367" s="33"/>
      <c r="N367" s="33"/>
      <c r="O367" s="33"/>
      <c r="P367" s="33"/>
      <c r="Q367" s="33">
        <v>1</v>
      </c>
    </row>
    <row r="368" spans="1:19" ht="15.75" customHeight="1">
      <c r="A368" s="59" t="s">
        <v>27</v>
      </c>
      <c r="B368" s="12" t="s">
        <v>418</v>
      </c>
      <c r="C368" s="33"/>
      <c r="D368" s="33">
        <v>1</v>
      </c>
      <c r="E368" s="33"/>
      <c r="F368" s="33">
        <v>2</v>
      </c>
      <c r="G368" s="33"/>
      <c r="H368" s="33"/>
      <c r="I368" s="33"/>
      <c r="J368" s="33"/>
      <c r="K368" s="33"/>
      <c r="L368" s="33"/>
      <c r="M368" s="33">
        <v>2</v>
      </c>
      <c r="N368" s="33"/>
      <c r="O368" s="33"/>
      <c r="P368" s="33"/>
      <c r="Q368" s="33"/>
    </row>
    <row r="369" spans="1:17">
      <c r="A369" s="60"/>
      <c r="B369" s="61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</row>
    <row r="370" spans="1:17" ht="31.5">
      <c r="A370" s="65" t="s">
        <v>419</v>
      </c>
      <c r="B370" s="57" t="s">
        <v>420</v>
      </c>
      <c r="C370" s="10" t="s">
        <v>4</v>
      </c>
      <c r="D370" s="10" t="s">
        <v>5</v>
      </c>
      <c r="E370" s="10" t="s">
        <v>6</v>
      </c>
      <c r="F370" s="10" t="s">
        <v>7</v>
      </c>
      <c r="G370" s="10" t="s">
        <v>8</v>
      </c>
      <c r="H370" s="10" t="s">
        <v>9</v>
      </c>
      <c r="I370" s="10" t="s">
        <v>10</v>
      </c>
      <c r="J370" s="10" t="s">
        <v>11</v>
      </c>
      <c r="K370" s="10" t="s">
        <v>12</v>
      </c>
      <c r="L370" s="10" t="s">
        <v>13</v>
      </c>
      <c r="M370" s="10" t="s">
        <v>14</v>
      </c>
      <c r="N370" s="10" t="s">
        <v>15</v>
      </c>
      <c r="O370" s="10" t="s">
        <v>16</v>
      </c>
      <c r="P370" s="10" t="s">
        <v>17</v>
      </c>
      <c r="Q370" s="10" t="s">
        <v>18</v>
      </c>
    </row>
    <row r="371" spans="1:17" ht="47.25">
      <c r="A371" s="50" t="s">
        <v>19</v>
      </c>
      <c r="B371" s="12" t="s">
        <v>421</v>
      </c>
      <c r="C371" s="63">
        <v>2</v>
      </c>
      <c r="D371" s="63">
        <v>1</v>
      </c>
      <c r="E371" s="63">
        <v>1</v>
      </c>
      <c r="F371" s="63">
        <v>1</v>
      </c>
      <c r="G371" s="63">
        <v>2</v>
      </c>
      <c r="H371" s="63">
        <v>2</v>
      </c>
      <c r="I371" s="60"/>
      <c r="J371" s="63">
        <v>1</v>
      </c>
      <c r="K371" s="60"/>
      <c r="L371" s="60"/>
      <c r="M371" s="63">
        <v>2</v>
      </c>
      <c r="N371" s="60"/>
      <c r="O371" s="63">
        <v>2</v>
      </c>
      <c r="P371" s="60"/>
      <c r="Q371" s="63">
        <v>1</v>
      </c>
    </row>
    <row r="372" spans="1:17" ht="47.25">
      <c r="A372" s="50" t="s">
        <v>21</v>
      </c>
      <c r="B372" s="12" t="s">
        <v>422</v>
      </c>
      <c r="C372" s="63">
        <v>2</v>
      </c>
      <c r="D372" s="63">
        <v>1</v>
      </c>
      <c r="E372" s="63">
        <v>1</v>
      </c>
      <c r="F372" s="63">
        <v>1</v>
      </c>
      <c r="G372" s="63">
        <v>2</v>
      </c>
      <c r="H372" s="63">
        <v>2</v>
      </c>
      <c r="I372" s="60"/>
      <c r="J372" s="63">
        <v>1</v>
      </c>
      <c r="K372" s="60"/>
      <c r="L372" s="60"/>
      <c r="M372" s="63">
        <v>2</v>
      </c>
      <c r="N372" s="60"/>
      <c r="O372" s="63">
        <v>2</v>
      </c>
      <c r="P372" s="60"/>
      <c r="Q372" s="63">
        <v>1</v>
      </c>
    </row>
    <row r="373" spans="1:17" ht="47.25">
      <c r="A373" s="50" t="s">
        <v>23</v>
      </c>
      <c r="B373" s="12" t="s">
        <v>423</v>
      </c>
      <c r="C373" s="63">
        <v>2</v>
      </c>
      <c r="D373" s="63">
        <v>2</v>
      </c>
      <c r="E373" s="63">
        <v>1</v>
      </c>
      <c r="F373" s="63">
        <v>2</v>
      </c>
      <c r="G373" s="63">
        <v>2</v>
      </c>
      <c r="H373" s="63">
        <v>2</v>
      </c>
      <c r="I373" s="60"/>
      <c r="J373" s="63">
        <v>1</v>
      </c>
      <c r="K373" s="60"/>
      <c r="L373" s="60"/>
      <c r="M373" s="63">
        <v>2</v>
      </c>
      <c r="N373" s="60"/>
      <c r="O373" s="63">
        <v>2</v>
      </c>
      <c r="P373" s="60"/>
      <c r="Q373" s="63">
        <v>1</v>
      </c>
    </row>
    <row r="374" spans="1:17" ht="47.25">
      <c r="A374" s="50" t="s">
        <v>25</v>
      </c>
      <c r="B374" s="12" t="s">
        <v>424</v>
      </c>
      <c r="C374" s="63">
        <v>2</v>
      </c>
      <c r="D374" s="63">
        <v>2</v>
      </c>
      <c r="E374" s="63">
        <v>1</v>
      </c>
      <c r="F374" s="63">
        <v>2</v>
      </c>
      <c r="G374" s="63">
        <v>2</v>
      </c>
      <c r="H374" s="63">
        <v>2</v>
      </c>
      <c r="I374" s="60"/>
      <c r="J374" s="63">
        <v>1</v>
      </c>
      <c r="K374" s="60"/>
      <c r="L374" s="60"/>
      <c r="M374" s="63">
        <v>2</v>
      </c>
      <c r="N374" s="60"/>
      <c r="O374" s="63">
        <v>2</v>
      </c>
      <c r="P374" s="60"/>
      <c r="Q374" s="63">
        <v>1</v>
      </c>
    </row>
    <row r="375" spans="1:17" ht="31.5">
      <c r="A375" s="59" t="s">
        <v>27</v>
      </c>
      <c r="B375" s="12" t="s">
        <v>425</v>
      </c>
      <c r="C375" s="63">
        <v>2</v>
      </c>
      <c r="D375" s="63">
        <v>3</v>
      </c>
      <c r="E375" s="63">
        <v>1</v>
      </c>
      <c r="F375" s="63">
        <v>3</v>
      </c>
      <c r="G375" s="63">
        <v>2</v>
      </c>
      <c r="H375" s="63">
        <v>3</v>
      </c>
      <c r="I375" s="60"/>
      <c r="J375" s="63">
        <v>1</v>
      </c>
      <c r="K375" s="60"/>
      <c r="L375" s="60"/>
      <c r="M375" s="63">
        <v>2</v>
      </c>
      <c r="N375" s="60"/>
      <c r="O375" s="63">
        <v>2</v>
      </c>
      <c r="P375" s="60"/>
      <c r="Q375" s="63">
        <v>1</v>
      </c>
    </row>
    <row r="376" spans="1:17">
      <c r="A376" s="60"/>
      <c r="B376" s="61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</row>
    <row r="377" spans="1:17" ht="32.25">
      <c r="A377" s="56" t="s">
        <v>426</v>
      </c>
      <c r="B377" s="57" t="s">
        <v>427</v>
      </c>
      <c r="C377" s="10" t="s">
        <v>4</v>
      </c>
      <c r="D377" s="10" t="s">
        <v>5</v>
      </c>
      <c r="E377" s="10" t="s">
        <v>6</v>
      </c>
      <c r="F377" s="10" t="s">
        <v>7</v>
      </c>
      <c r="G377" s="10" t="s">
        <v>8</v>
      </c>
      <c r="H377" s="10" t="s">
        <v>9</v>
      </c>
      <c r="I377" s="10" t="s">
        <v>10</v>
      </c>
      <c r="J377" s="10" t="s">
        <v>11</v>
      </c>
      <c r="K377" s="10" t="s">
        <v>12</v>
      </c>
      <c r="L377" s="10" t="s">
        <v>13</v>
      </c>
      <c r="M377" s="10" t="s">
        <v>14</v>
      </c>
      <c r="N377" s="10" t="s">
        <v>15</v>
      </c>
      <c r="O377" s="10" t="s">
        <v>16</v>
      </c>
      <c r="P377" s="10" t="s">
        <v>17</v>
      </c>
      <c r="Q377" s="10" t="s">
        <v>18</v>
      </c>
    </row>
    <row r="378" spans="1:17" ht="15.75">
      <c r="A378" s="50" t="s">
        <v>19</v>
      </c>
      <c r="B378" s="12" t="s">
        <v>428</v>
      </c>
      <c r="C378" s="33">
        <v>2</v>
      </c>
      <c r="D378" s="33">
        <v>2</v>
      </c>
      <c r="E378" s="33">
        <v>3</v>
      </c>
      <c r="F378" s="33"/>
      <c r="G378" s="33">
        <v>1</v>
      </c>
      <c r="H378" s="33">
        <v>1</v>
      </c>
      <c r="I378" s="33"/>
      <c r="J378" s="33"/>
      <c r="K378" s="33"/>
      <c r="L378" s="33"/>
      <c r="M378" s="33">
        <v>2</v>
      </c>
      <c r="N378" s="33"/>
      <c r="O378" s="33">
        <v>3</v>
      </c>
      <c r="P378" s="33">
        <v>1</v>
      </c>
      <c r="Q378" s="33">
        <v>1</v>
      </c>
    </row>
    <row r="379" spans="1:17" ht="15.75">
      <c r="A379" s="50" t="s">
        <v>21</v>
      </c>
      <c r="B379" s="12" t="s">
        <v>429</v>
      </c>
      <c r="C379" s="33">
        <v>2</v>
      </c>
      <c r="D379" s="33">
        <v>2</v>
      </c>
      <c r="E379" s="33">
        <v>3</v>
      </c>
      <c r="F379" s="33"/>
      <c r="G379" s="33">
        <v>1</v>
      </c>
      <c r="H379" s="33">
        <v>1</v>
      </c>
      <c r="I379" s="33"/>
      <c r="J379" s="33"/>
      <c r="K379" s="33"/>
      <c r="L379" s="33"/>
      <c r="M379" s="33">
        <v>2</v>
      </c>
      <c r="N379" s="33"/>
      <c r="O379" s="33">
        <v>3</v>
      </c>
      <c r="P379" s="33">
        <v>1</v>
      </c>
      <c r="Q379" s="33">
        <v>1</v>
      </c>
    </row>
    <row r="380" spans="1:17" ht="15.75">
      <c r="A380" s="50" t="s">
        <v>23</v>
      </c>
      <c r="B380" s="12" t="s">
        <v>430</v>
      </c>
      <c r="C380" s="33">
        <v>2</v>
      </c>
      <c r="D380" s="33">
        <v>2</v>
      </c>
      <c r="E380" s="33">
        <v>3</v>
      </c>
      <c r="F380" s="33"/>
      <c r="G380" s="33">
        <v>1</v>
      </c>
      <c r="H380" s="33">
        <v>1</v>
      </c>
      <c r="I380" s="33"/>
      <c r="J380" s="33"/>
      <c r="K380" s="33"/>
      <c r="L380" s="33"/>
      <c r="M380" s="33">
        <v>2</v>
      </c>
      <c r="N380" s="33"/>
      <c r="O380" s="33">
        <v>3</v>
      </c>
      <c r="P380" s="33">
        <v>1</v>
      </c>
      <c r="Q380" s="33">
        <v>1</v>
      </c>
    </row>
    <row r="381" spans="1:17" ht="15.75">
      <c r="A381" s="50" t="s">
        <v>25</v>
      </c>
      <c r="B381" s="12" t="s">
        <v>431</v>
      </c>
      <c r="C381" s="33">
        <v>2</v>
      </c>
      <c r="D381" s="33">
        <v>2</v>
      </c>
      <c r="E381" s="33">
        <v>3</v>
      </c>
      <c r="F381" s="33"/>
      <c r="G381" s="33">
        <v>1</v>
      </c>
      <c r="H381" s="33">
        <v>1</v>
      </c>
      <c r="I381" s="33"/>
      <c r="J381" s="33"/>
      <c r="K381" s="33"/>
      <c r="L381" s="33"/>
      <c r="M381" s="33">
        <v>2</v>
      </c>
      <c r="N381" s="33"/>
      <c r="O381" s="33">
        <v>3</v>
      </c>
      <c r="P381" s="33">
        <v>1</v>
      </c>
      <c r="Q381" s="33">
        <v>1</v>
      </c>
    </row>
    <row r="382" spans="1:17" ht="15.75">
      <c r="A382" s="59" t="s">
        <v>27</v>
      </c>
      <c r="B382" s="12" t="s">
        <v>432</v>
      </c>
      <c r="C382" s="33">
        <v>2</v>
      </c>
      <c r="D382" s="33">
        <v>2</v>
      </c>
      <c r="E382" s="33">
        <v>3</v>
      </c>
      <c r="F382" s="33"/>
      <c r="G382" s="33">
        <v>1</v>
      </c>
      <c r="H382" s="33">
        <v>1</v>
      </c>
      <c r="I382" s="33"/>
      <c r="J382" s="33"/>
      <c r="K382" s="33"/>
      <c r="L382" s="33"/>
      <c r="M382" s="33">
        <v>2</v>
      </c>
      <c r="N382" s="33"/>
      <c r="O382" s="33">
        <v>3</v>
      </c>
      <c r="P382" s="33">
        <v>1</v>
      </c>
      <c r="Q382" s="33">
        <v>1</v>
      </c>
    </row>
    <row r="383" spans="1:17">
      <c r="A383" s="60"/>
      <c r="B383" s="61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</row>
    <row r="384" spans="1:17" ht="15.75">
      <c r="A384" s="65" t="s">
        <v>433</v>
      </c>
      <c r="B384" s="57" t="s">
        <v>434</v>
      </c>
      <c r="C384" s="10" t="s">
        <v>4</v>
      </c>
      <c r="D384" s="10" t="s">
        <v>5</v>
      </c>
      <c r="E384" s="10" t="s">
        <v>6</v>
      </c>
      <c r="F384" s="10" t="s">
        <v>7</v>
      </c>
      <c r="G384" s="10" t="s">
        <v>8</v>
      </c>
      <c r="H384" s="10" t="s">
        <v>9</v>
      </c>
      <c r="I384" s="10" t="s">
        <v>10</v>
      </c>
      <c r="J384" s="10" t="s">
        <v>11</v>
      </c>
      <c r="K384" s="10" t="s">
        <v>12</v>
      </c>
      <c r="L384" s="10" t="s">
        <v>13</v>
      </c>
      <c r="M384" s="10" t="s">
        <v>14</v>
      </c>
      <c r="N384" s="10" t="s">
        <v>15</v>
      </c>
      <c r="O384" s="10" t="s">
        <v>16</v>
      </c>
      <c r="P384" s="10" t="s">
        <v>17</v>
      </c>
      <c r="Q384" s="10" t="s">
        <v>18</v>
      </c>
    </row>
    <row r="385" spans="1:17" ht="15.75">
      <c r="A385" s="50" t="s">
        <v>19</v>
      </c>
      <c r="B385" s="12" t="s">
        <v>435</v>
      </c>
      <c r="C385" s="3">
        <v>3</v>
      </c>
      <c r="D385" s="3">
        <v>3</v>
      </c>
      <c r="E385" s="3">
        <v>3</v>
      </c>
      <c r="F385" s="3">
        <v>3</v>
      </c>
      <c r="G385" s="3">
        <v>2</v>
      </c>
      <c r="H385" s="3">
        <v>2</v>
      </c>
      <c r="I385" s="3">
        <v>2</v>
      </c>
      <c r="J385" s="3">
        <v>2</v>
      </c>
      <c r="K385" s="3">
        <v>1</v>
      </c>
      <c r="L385" s="3">
        <v>2</v>
      </c>
      <c r="M385" s="3">
        <v>1</v>
      </c>
      <c r="O385" s="3">
        <v>3</v>
      </c>
      <c r="P385" s="3">
        <v>3</v>
      </c>
      <c r="Q385" s="3">
        <v>3</v>
      </c>
    </row>
    <row r="386" spans="1:17" ht="31.5">
      <c r="A386" s="50" t="s">
        <v>21</v>
      </c>
      <c r="B386" s="12" t="s">
        <v>436</v>
      </c>
      <c r="C386" s="3">
        <v>3</v>
      </c>
      <c r="D386" s="3">
        <v>3</v>
      </c>
      <c r="E386" s="3">
        <v>3</v>
      </c>
      <c r="F386" s="3">
        <v>3</v>
      </c>
      <c r="G386" s="3">
        <v>2</v>
      </c>
      <c r="H386" s="3">
        <v>2</v>
      </c>
      <c r="I386" s="3">
        <v>2</v>
      </c>
      <c r="J386" s="3">
        <v>2</v>
      </c>
      <c r="K386" s="3">
        <v>1</v>
      </c>
      <c r="L386" s="3">
        <v>2</v>
      </c>
      <c r="M386" s="3">
        <v>1</v>
      </c>
      <c r="O386" s="3">
        <v>3</v>
      </c>
      <c r="P386" s="3">
        <v>3</v>
      </c>
      <c r="Q386" s="3">
        <v>3</v>
      </c>
    </row>
    <row r="387" spans="1:17" ht="15.75">
      <c r="A387" s="50" t="s">
        <v>23</v>
      </c>
      <c r="B387" s="12" t="s">
        <v>437</v>
      </c>
      <c r="C387" s="3">
        <v>3</v>
      </c>
      <c r="D387" s="3">
        <v>3</v>
      </c>
      <c r="E387" s="3">
        <v>3</v>
      </c>
      <c r="F387" s="3">
        <v>3</v>
      </c>
      <c r="G387" s="3">
        <v>2</v>
      </c>
      <c r="H387" s="3">
        <v>2</v>
      </c>
      <c r="I387" s="3">
        <v>2</v>
      </c>
      <c r="J387" s="3">
        <v>2</v>
      </c>
      <c r="K387" s="3">
        <v>1</v>
      </c>
      <c r="L387" s="3">
        <v>2</v>
      </c>
      <c r="M387" s="3">
        <v>1</v>
      </c>
      <c r="O387" s="3">
        <v>3</v>
      </c>
      <c r="P387" s="3">
        <v>3</v>
      </c>
      <c r="Q387" s="3">
        <v>3</v>
      </c>
    </row>
    <row r="388" spans="1:17" ht="15.75">
      <c r="A388" s="50" t="s">
        <v>25</v>
      </c>
      <c r="B388" s="12" t="s">
        <v>438</v>
      </c>
      <c r="C388" s="3">
        <v>3</v>
      </c>
      <c r="D388" s="3">
        <v>3</v>
      </c>
      <c r="E388" s="3">
        <v>3</v>
      </c>
      <c r="F388" s="3">
        <v>3</v>
      </c>
      <c r="G388" s="3">
        <v>2</v>
      </c>
      <c r="H388" s="3">
        <v>2</v>
      </c>
      <c r="I388" s="3">
        <v>2</v>
      </c>
      <c r="J388" s="3">
        <v>2</v>
      </c>
      <c r="K388" s="3">
        <v>1</v>
      </c>
      <c r="L388" s="3">
        <v>2</v>
      </c>
      <c r="M388" s="3">
        <v>1</v>
      </c>
      <c r="O388" s="3">
        <v>3</v>
      </c>
      <c r="P388" s="3">
        <v>3</v>
      </c>
      <c r="Q388" s="3">
        <v>3</v>
      </c>
    </row>
    <row r="389" spans="1:17" ht="47.25">
      <c r="A389" s="59" t="s">
        <v>27</v>
      </c>
      <c r="B389" s="12" t="s">
        <v>439</v>
      </c>
      <c r="C389" s="3">
        <v>3</v>
      </c>
      <c r="D389" s="3">
        <v>3</v>
      </c>
      <c r="E389" s="3">
        <v>3</v>
      </c>
      <c r="F389" s="3">
        <v>3</v>
      </c>
      <c r="G389" s="3">
        <v>2</v>
      </c>
      <c r="H389" s="3">
        <v>2</v>
      </c>
      <c r="I389" s="3">
        <v>2</v>
      </c>
      <c r="J389" s="3">
        <v>2</v>
      </c>
      <c r="K389" s="3">
        <v>1</v>
      </c>
      <c r="L389" s="3">
        <v>2</v>
      </c>
      <c r="M389" s="3">
        <v>1</v>
      </c>
      <c r="O389" s="3">
        <v>3</v>
      </c>
      <c r="P389" s="3">
        <v>3</v>
      </c>
      <c r="Q389" s="3">
        <v>3</v>
      </c>
    </row>
    <row r="390" spans="1:17">
      <c r="A390" s="60"/>
      <c r="B390" s="61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</row>
    <row r="391" spans="1:17" ht="31.5">
      <c r="A391" s="65" t="s">
        <v>440</v>
      </c>
      <c r="B391" s="57" t="s">
        <v>441</v>
      </c>
      <c r="C391" s="10" t="s">
        <v>4</v>
      </c>
      <c r="D391" s="10" t="s">
        <v>5</v>
      </c>
      <c r="E391" s="10" t="s">
        <v>6</v>
      </c>
      <c r="F391" s="10" t="s">
        <v>7</v>
      </c>
      <c r="G391" s="10" t="s">
        <v>8</v>
      </c>
      <c r="H391" s="10" t="s">
        <v>9</v>
      </c>
      <c r="I391" s="10" t="s">
        <v>10</v>
      </c>
      <c r="J391" s="10" t="s">
        <v>11</v>
      </c>
      <c r="K391" s="10" t="s">
        <v>12</v>
      </c>
      <c r="L391" s="10" t="s">
        <v>13</v>
      </c>
      <c r="M391" s="10" t="s">
        <v>14</v>
      </c>
      <c r="N391" s="10" t="s">
        <v>15</v>
      </c>
      <c r="O391" s="10" t="s">
        <v>16</v>
      </c>
      <c r="P391" s="10" t="s">
        <v>17</v>
      </c>
      <c r="Q391" s="10" t="s">
        <v>18</v>
      </c>
    </row>
    <row r="392" spans="1:17" ht="31.5">
      <c r="A392" s="50" t="s">
        <v>19</v>
      </c>
      <c r="B392" s="12" t="s">
        <v>442</v>
      </c>
      <c r="C392" s="45">
        <v>2</v>
      </c>
      <c r="D392" s="45">
        <v>2</v>
      </c>
      <c r="E392" s="45">
        <v>1</v>
      </c>
      <c r="F392" s="45">
        <v>1</v>
      </c>
      <c r="G392" s="45"/>
      <c r="H392" s="45"/>
      <c r="I392" s="45"/>
      <c r="J392" s="45"/>
      <c r="K392" s="45"/>
      <c r="L392" s="45"/>
      <c r="M392" s="45">
        <v>2</v>
      </c>
      <c r="N392" s="45"/>
      <c r="O392" s="33">
        <v>2</v>
      </c>
      <c r="P392" s="33">
        <v>1</v>
      </c>
      <c r="Q392" s="33">
        <v>1</v>
      </c>
    </row>
    <row r="393" spans="1:17" ht="31.5">
      <c r="A393" s="50" t="s">
        <v>21</v>
      </c>
      <c r="B393" s="12" t="s">
        <v>443</v>
      </c>
      <c r="C393" s="45">
        <v>2</v>
      </c>
      <c r="D393" s="45">
        <v>2</v>
      </c>
      <c r="E393" s="45">
        <v>1</v>
      </c>
      <c r="F393" s="45">
        <v>1</v>
      </c>
      <c r="G393" s="45"/>
      <c r="H393" s="45"/>
      <c r="I393" s="45"/>
      <c r="J393" s="45"/>
      <c r="K393" s="45"/>
      <c r="L393" s="45"/>
      <c r="M393" s="45">
        <v>2</v>
      </c>
      <c r="N393" s="45"/>
      <c r="O393" s="33">
        <v>2</v>
      </c>
      <c r="P393" s="33">
        <v>1</v>
      </c>
      <c r="Q393" s="33">
        <v>1</v>
      </c>
    </row>
    <row r="394" spans="1:17" ht="31.5">
      <c r="A394" s="50" t="s">
        <v>23</v>
      </c>
      <c r="B394" s="12" t="s">
        <v>444</v>
      </c>
      <c r="C394" s="45">
        <v>2</v>
      </c>
      <c r="D394" s="45">
        <v>2</v>
      </c>
      <c r="E394" s="45">
        <v>1</v>
      </c>
      <c r="F394" s="45">
        <v>1</v>
      </c>
      <c r="G394" s="45"/>
      <c r="H394" s="45"/>
      <c r="I394" s="45"/>
      <c r="J394" s="45"/>
      <c r="K394" s="45"/>
      <c r="L394" s="45"/>
      <c r="M394" s="45">
        <v>2</v>
      </c>
      <c r="N394" s="45"/>
      <c r="O394" s="33">
        <v>2</v>
      </c>
      <c r="P394" s="33">
        <v>1</v>
      </c>
      <c r="Q394" s="33">
        <v>1</v>
      </c>
    </row>
    <row r="395" spans="1:17" ht="31.5">
      <c r="A395" s="50" t="s">
        <v>25</v>
      </c>
      <c r="B395" s="12" t="s">
        <v>445</v>
      </c>
      <c r="C395" s="45"/>
      <c r="D395" s="45"/>
      <c r="E395" s="45"/>
      <c r="F395" s="45">
        <v>2</v>
      </c>
      <c r="G395" s="45"/>
      <c r="H395" s="45">
        <v>2</v>
      </c>
      <c r="I395" s="45"/>
      <c r="J395" s="45">
        <v>1</v>
      </c>
      <c r="K395" s="45"/>
      <c r="L395" s="45">
        <v>1</v>
      </c>
      <c r="M395" s="45">
        <v>2</v>
      </c>
      <c r="N395" s="45"/>
      <c r="O395" s="33"/>
      <c r="P395" s="33">
        <v>2</v>
      </c>
      <c r="Q395" s="33">
        <v>1</v>
      </c>
    </row>
    <row r="396" spans="1:17" ht="31.5">
      <c r="A396" s="59" t="s">
        <v>27</v>
      </c>
      <c r="B396" s="12" t="s">
        <v>446</v>
      </c>
      <c r="C396" s="45"/>
      <c r="D396" s="45"/>
      <c r="E396" s="45"/>
      <c r="F396" s="45">
        <v>1</v>
      </c>
      <c r="G396" s="45"/>
      <c r="H396" s="45"/>
      <c r="I396" s="45"/>
      <c r="J396" s="45"/>
      <c r="K396" s="45"/>
      <c r="L396" s="45"/>
      <c r="M396" s="45">
        <v>1</v>
      </c>
      <c r="N396" s="45"/>
      <c r="O396" s="33"/>
      <c r="P396" s="33">
        <v>1</v>
      </c>
      <c r="Q396" s="33">
        <v>1</v>
      </c>
    </row>
    <row r="397" spans="1:17" ht="15.75">
      <c r="A397" s="60"/>
      <c r="B397" s="19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</row>
    <row r="398" spans="1:17" ht="31.5">
      <c r="A398" s="65" t="s">
        <v>447</v>
      </c>
      <c r="B398" s="57" t="s">
        <v>448</v>
      </c>
      <c r="C398" s="10" t="s">
        <v>4</v>
      </c>
      <c r="D398" s="10" t="s">
        <v>5</v>
      </c>
      <c r="E398" s="10" t="s">
        <v>6</v>
      </c>
      <c r="F398" s="10" t="s">
        <v>7</v>
      </c>
      <c r="G398" s="10" t="s">
        <v>8</v>
      </c>
      <c r="H398" s="10" t="s">
        <v>9</v>
      </c>
      <c r="I398" s="10" t="s">
        <v>10</v>
      </c>
      <c r="J398" s="10" t="s">
        <v>11</v>
      </c>
      <c r="K398" s="10" t="s">
        <v>12</v>
      </c>
      <c r="L398" s="10" t="s">
        <v>13</v>
      </c>
      <c r="M398" s="10" t="s">
        <v>14</v>
      </c>
      <c r="N398" s="10" t="s">
        <v>15</v>
      </c>
      <c r="O398" s="10" t="s">
        <v>16</v>
      </c>
      <c r="P398" s="10" t="s">
        <v>17</v>
      </c>
      <c r="Q398" s="10" t="s">
        <v>18</v>
      </c>
    </row>
    <row r="399" spans="1:17" ht="15.75">
      <c r="A399" s="50" t="s">
        <v>19</v>
      </c>
      <c r="B399" s="12" t="s">
        <v>449</v>
      </c>
      <c r="C399" s="63">
        <v>2</v>
      </c>
      <c r="D399" s="63">
        <v>2</v>
      </c>
      <c r="E399" s="63">
        <v>1</v>
      </c>
      <c r="F399" s="63">
        <v>2</v>
      </c>
      <c r="G399" s="63">
        <v>1</v>
      </c>
      <c r="H399" s="63">
        <v>2</v>
      </c>
      <c r="I399" s="60"/>
      <c r="J399" s="60"/>
      <c r="K399" s="60"/>
      <c r="L399" s="60"/>
      <c r="M399" s="63">
        <v>1</v>
      </c>
      <c r="N399" s="60"/>
      <c r="O399" s="63">
        <v>1</v>
      </c>
      <c r="P399" s="60"/>
      <c r="Q399" s="63">
        <v>1</v>
      </c>
    </row>
    <row r="400" spans="1:17" ht="15.75">
      <c r="A400" s="50" t="s">
        <v>21</v>
      </c>
      <c r="B400" s="12" t="s">
        <v>450</v>
      </c>
      <c r="C400" s="63">
        <v>2</v>
      </c>
      <c r="D400" s="63">
        <v>2</v>
      </c>
      <c r="E400" s="63">
        <v>1</v>
      </c>
      <c r="F400" s="63">
        <v>2</v>
      </c>
      <c r="G400" s="63">
        <v>1</v>
      </c>
      <c r="H400" s="63">
        <v>2</v>
      </c>
      <c r="I400" s="60"/>
      <c r="J400" s="60"/>
      <c r="K400" s="60"/>
      <c r="L400" s="60"/>
      <c r="M400" s="63">
        <v>1</v>
      </c>
      <c r="N400" s="60"/>
      <c r="O400" s="63">
        <v>1</v>
      </c>
      <c r="P400" s="60"/>
      <c r="Q400" s="63">
        <v>1</v>
      </c>
    </row>
    <row r="401" spans="1:17" ht="15.75">
      <c r="A401" s="50" t="s">
        <v>23</v>
      </c>
      <c r="B401" s="12" t="s">
        <v>451</v>
      </c>
      <c r="C401" s="63">
        <v>2</v>
      </c>
      <c r="D401" s="63">
        <v>2</v>
      </c>
      <c r="E401" s="63">
        <v>1</v>
      </c>
      <c r="F401" s="63">
        <v>2</v>
      </c>
      <c r="G401" s="63">
        <v>2</v>
      </c>
      <c r="H401" s="63">
        <v>2</v>
      </c>
      <c r="I401" s="60"/>
      <c r="J401" s="60"/>
      <c r="K401" s="60"/>
      <c r="L401" s="60"/>
      <c r="M401" s="63">
        <v>1</v>
      </c>
      <c r="N401" s="60"/>
      <c r="O401" s="63">
        <v>1</v>
      </c>
      <c r="P401" s="60"/>
      <c r="Q401" s="63">
        <v>1</v>
      </c>
    </row>
    <row r="402" spans="1:17" ht="31.5">
      <c r="A402" s="50" t="s">
        <v>25</v>
      </c>
      <c r="B402" s="12" t="s">
        <v>452</v>
      </c>
      <c r="C402" s="63">
        <v>2</v>
      </c>
      <c r="D402" s="63">
        <v>2</v>
      </c>
      <c r="E402" s="63">
        <v>1</v>
      </c>
      <c r="F402" s="63">
        <v>2</v>
      </c>
      <c r="G402" s="63">
        <v>2</v>
      </c>
      <c r="H402" s="63">
        <v>2</v>
      </c>
      <c r="I402" s="60"/>
      <c r="J402" s="60"/>
      <c r="K402" s="60"/>
      <c r="L402" s="60"/>
      <c r="M402" s="63">
        <v>1</v>
      </c>
      <c r="N402" s="60"/>
      <c r="O402" s="63">
        <v>1</v>
      </c>
      <c r="P402" s="60"/>
      <c r="Q402" s="63">
        <v>1</v>
      </c>
    </row>
    <row r="403" spans="1:17" ht="31.5">
      <c r="A403" s="59" t="s">
        <v>27</v>
      </c>
      <c r="B403" s="12" t="s">
        <v>453</v>
      </c>
      <c r="C403" s="63">
        <v>2</v>
      </c>
      <c r="D403" s="63">
        <v>2</v>
      </c>
      <c r="E403" s="63">
        <v>1</v>
      </c>
      <c r="F403" s="63">
        <v>2</v>
      </c>
      <c r="G403" s="63">
        <v>2</v>
      </c>
      <c r="H403" s="63">
        <v>2</v>
      </c>
      <c r="I403" s="60"/>
      <c r="J403" s="60"/>
      <c r="K403" s="60"/>
      <c r="L403" s="60"/>
      <c r="M403" s="63">
        <v>1</v>
      </c>
      <c r="N403" s="60"/>
      <c r="O403" s="63">
        <v>1</v>
      </c>
      <c r="P403" s="60"/>
      <c r="Q403" s="63">
        <v>1</v>
      </c>
    </row>
    <row r="404" spans="1:17">
      <c r="A404" s="60"/>
      <c r="B404" s="61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</row>
    <row r="405" spans="1:17" ht="37.5">
      <c r="A405" s="56" t="s">
        <v>454</v>
      </c>
      <c r="B405" s="62" t="s">
        <v>455</v>
      </c>
      <c r="C405" s="10" t="s">
        <v>4</v>
      </c>
      <c r="D405" s="10" t="s">
        <v>5</v>
      </c>
      <c r="E405" s="10" t="s">
        <v>6</v>
      </c>
      <c r="F405" s="10" t="s">
        <v>7</v>
      </c>
      <c r="G405" s="10" t="s">
        <v>8</v>
      </c>
      <c r="H405" s="10" t="s">
        <v>9</v>
      </c>
      <c r="I405" s="10" t="s">
        <v>10</v>
      </c>
      <c r="J405" s="10" t="s">
        <v>11</v>
      </c>
      <c r="K405" s="10" t="s">
        <v>12</v>
      </c>
      <c r="L405" s="10" t="s">
        <v>13</v>
      </c>
      <c r="M405" s="10" t="s">
        <v>14</v>
      </c>
      <c r="N405" s="10" t="s">
        <v>15</v>
      </c>
      <c r="O405" s="10" t="s">
        <v>16</v>
      </c>
      <c r="P405" s="10" t="s">
        <v>17</v>
      </c>
      <c r="Q405" s="10" t="s">
        <v>18</v>
      </c>
    </row>
    <row r="406" spans="1:17" ht="15.75">
      <c r="A406" s="50" t="s">
        <v>19</v>
      </c>
      <c r="B406" s="12" t="s">
        <v>456</v>
      </c>
      <c r="C406" s="63">
        <v>3</v>
      </c>
      <c r="D406" s="63">
        <v>2</v>
      </c>
      <c r="E406" s="63">
        <v>1</v>
      </c>
      <c r="F406" s="60"/>
      <c r="G406" s="60"/>
      <c r="H406" s="60"/>
      <c r="I406" s="63">
        <v>2</v>
      </c>
      <c r="J406" s="60"/>
      <c r="K406" s="63">
        <v>2</v>
      </c>
      <c r="L406" s="63">
        <v>1</v>
      </c>
      <c r="M406" s="60"/>
      <c r="N406" s="60"/>
      <c r="O406" s="63">
        <v>3</v>
      </c>
      <c r="P406" s="63">
        <v>1</v>
      </c>
      <c r="Q406" s="60"/>
    </row>
    <row r="407" spans="1:17" ht="31.5">
      <c r="A407" s="50" t="s">
        <v>21</v>
      </c>
      <c r="B407" s="12" t="s">
        <v>457</v>
      </c>
      <c r="C407" s="63">
        <v>3</v>
      </c>
      <c r="D407" s="63">
        <v>2</v>
      </c>
      <c r="E407" s="63">
        <v>1</v>
      </c>
      <c r="F407" s="60"/>
      <c r="G407" s="60"/>
      <c r="H407" s="60"/>
      <c r="I407" s="63">
        <v>2</v>
      </c>
      <c r="J407" s="60"/>
      <c r="K407" s="63">
        <v>1</v>
      </c>
      <c r="L407" s="60"/>
      <c r="M407" s="60"/>
      <c r="N407" s="60"/>
      <c r="O407" s="63">
        <v>3</v>
      </c>
      <c r="P407" s="63">
        <v>1</v>
      </c>
      <c r="Q407" s="60"/>
    </row>
    <row r="408" spans="1:17" ht="15.75">
      <c r="A408" s="50" t="s">
        <v>23</v>
      </c>
      <c r="B408" s="12" t="s">
        <v>458</v>
      </c>
      <c r="C408" s="63">
        <v>3</v>
      </c>
      <c r="D408" s="63">
        <v>2</v>
      </c>
      <c r="E408" s="63">
        <v>1</v>
      </c>
      <c r="F408" s="60"/>
      <c r="G408" s="60"/>
      <c r="H408" s="60"/>
      <c r="I408" s="63"/>
      <c r="J408" s="60"/>
      <c r="K408" s="60"/>
      <c r="L408" s="63">
        <v>1</v>
      </c>
      <c r="M408" s="60"/>
      <c r="N408" s="60"/>
      <c r="O408" s="63">
        <v>3</v>
      </c>
      <c r="P408" s="63">
        <v>2</v>
      </c>
      <c r="Q408" s="60"/>
    </row>
    <row r="409" spans="1:17" ht="15.75">
      <c r="A409" s="50" t="s">
        <v>25</v>
      </c>
      <c r="B409" s="12" t="s">
        <v>459</v>
      </c>
      <c r="C409" s="63">
        <v>3</v>
      </c>
      <c r="D409" s="63">
        <v>2</v>
      </c>
      <c r="E409" s="63">
        <v>1</v>
      </c>
      <c r="F409" s="60"/>
      <c r="G409" s="60"/>
      <c r="H409" s="60"/>
      <c r="I409" s="63">
        <v>2</v>
      </c>
      <c r="J409" s="60"/>
      <c r="K409" s="60"/>
      <c r="L409" s="63"/>
      <c r="M409" s="60"/>
      <c r="N409" s="60"/>
      <c r="O409" s="63">
        <v>3</v>
      </c>
      <c r="P409" s="63">
        <v>1</v>
      </c>
      <c r="Q409" s="60"/>
    </row>
    <row r="410" spans="1:17" ht="31.5">
      <c r="A410" s="59" t="s">
        <v>27</v>
      </c>
      <c r="B410" s="12" t="s">
        <v>460</v>
      </c>
      <c r="C410" s="63">
        <v>3</v>
      </c>
      <c r="D410" s="63">
        <v>3</v>
      </c>
      <c r="E410" s="63">
        <v>2</v>
      </c>
      <c r="F410" s="60"/>
      <c r="G410" s="60"/>
      <c r="H410" s="60"/>
      <c r="I410" s="63">
        <v>2</v>
      </c>
      <c r="J410" s="60"/>
      <c r="K410" s="60"/>
      <c r="L410" s="63">
        <v>3</v>
      </c>
      <c r="M410" s="60"/>
      <c r="N410" s="60"/>
      <c r="O410" s="63">
        <v>3</v>
      </c>
      <c r="P410" s="63">
        <v>3</v>
      </c>
      <c r="Q410" s="60"/>
    </row>
    <row r="411" spans="1:17">
      <c r="A411" s="60"/>
      <c r="B411" s="61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</row>
    <row r="412" spans="1:17" ht="15.75">
      <c r="A412" s="65" t="s">
        <v>461</v>
      </c>
      <c r="B412" s="57" t="s">
        <v>462</v>
      </c>
      <c r="C412" s="10" t="s">
        <v>4</v>
      </c>
      <c r="D412" s="10" t="s">
        <v>5</v>
      </c>
      <c r="E412" s="10" t="s">
        <v>6</v>
      </c>
      <c r="F412" s="10" t="s">
        <v>7</v>
      </c>
      <c r="G412" s="10" t="s">
        <v>8</v>
      </c>
      <c r="H412" s="10" t="s">
        <v>9</v>
      </c>
      <c r="I412" s="10" t="s">
        <v>10</v>
      </c>
      <c r="J412" s="10" t="s">
        <v>11</v>
      </c>
      <c r="K412" s="10" t="s">
        <v>12</v>
      </c>
      <c r="L412" s="10" t="s">
        <v>13</v>
      </c>
      <c r="M412" s="10" t="s">
        <v>14</v>
      </c>
      <c r="N412" s="10" t="s">
        <v>15</v>
      </c>
      <c r="O412" s="10" t="s">
        <v>16</v>
      </c>
      <c r="P412" s="10" t="s">
        <v>17</v>
      </c>
      <c r="Q412" s="10" t="s">
        <v>18</v>
      </c>
    </row>
    <row r="413" spans="1:17" ht="63">
      <c r="A413" s="50" t="s">
        <v>19</v>
      </c>
      <c r="B413" s="12" t="s">
        <v>463</v>
      </c>
      <c r="C413" s="74">
        <v>2</v>
      </c>
      <c r="D413" s="63">
        <v>2</v>
      </c>
      <c r="E413" s="63">
        <v>2</v>
      </c>
      <c r="F413" s="63">
        <v>3</v>
      </c>
      <c r="G413" s="63">
        <v>1</v>
      </c>
      <c r="H413" s="60"/>
      <c r="I413" s="60"/>
      <c r="J413" s="60"/>
      <c r="K413" s="60"/>
      <c r="L413" s="60"/>
      <c r="M413" s="60"/>
      <c r="N413" s="63">
        <v>1</v>
      </c>
      <c r="O413" s="63">
        <v>2</v>
      </c>
      <c r="P413" s="63">
        <v>2</v>
      </c>
      <c r="Q413" s="63">
        <v>2</v>
      </c>
    </row>
    <row r="414" spans="1:17" ht="15.75">
      <c r="A414" s="50" t="s">
        <v>21</v>
      </c>
      <c r="B414" s="12" t="s">
        <v>464</v>
      </c>
      <c r="C414" s="63">
        <v>2</v>
      </c>
      <c r="D414" s="63">
        <v>2</v>
      </c>
      <c r="E414" s="63">
        <v>3</v>
      </c>
      <c r="F414" s="63">
        <v>2</v>
      </c>
      <c r="G414" s="63">
        <v>1</v>
      </c>
      <c r="H414" s="60"/>
      <c r="I414" s="60"/>
      <c r="J414" s="60"/>
      <c r="K414" s="60"/>
      <c r="L414" s="60"/>
      <c r="M414" s="60"/>
      <c r="N414" s="63">
        <v>1</v>
      </c>
      <c r="O414" s="63">
        <v>2</v>
      </c>
      <c r="P414" s="63">
        <v>2</v>
      </c>
      <c r="Q414" s="63">
        <v>3</v>
      </c>
    </row>
    <row r="415" spans="1:17" ht="31.5">
      <c r="A415" s="50" t="s">
        <v>23</v>
      </c>
      <c r="B415" s="12" t="s">
        <v>465</v>
      </c>
      <c r="C415" s="63">
        <v>2</v>
      </c>
      <c r="D415" s="63">
        <v>2</v>
      </c>
      <c r="E415" s="63">
        <v>3</v>
      </c>
      <c r="F415" s="63">
        <v>2</v>
      </c>
      <c r="G415" s="63">
        <v>1</v>
      </c>
      <c r="H415" s="60"/>
      <c r="I415" s="60"/>
      <c r="J415" s="60"/>
      <c r="K415" s="60"/>
      <c r="L415" s="60"/>
      <c r="M415" s="60"/>
      <c r="N415" s="63">
        <v>1</v>
      </c>
      <c r="O415" s="63">
        <v>2</v>
      </c>
      <c r="P415" s="63">
        <v>2</v>
      </c>
      <c r="Q415" s="63">
        <v>2</v>
      </c>
    </row>
    <row r="416" spans="1:17" ht="31.5">
      <c r="A416" s="50" t="s">
        <v>25</v>
      </c>
      <c r="B416" s="12" t="s">
        <v>466</v>
      </c>
      <c r="C416" s="63">
        <v>2</v>
      </c>
      <c r="D416" s="63">
        <v>2</v>
      </c>
      <c r="E416" s="63">
        <v>3</v>
      </c>
      <c r="F416" s="63">
        <v>2</v>
      </c>
      <c r="G416" s="63">
        <v>1</v>
      </c>
      <c r="H416" s="60"/>
      <c r="I416" s="60"/>
      <c r="J416" s="60"/>
      <c r="K416" s="60"/>
      <c r="L416" s="60"/>
      <c r="M416" s="60"/>
      <c r="N416" s="63">
        <v>1</v>
      </c>
      <c r="O416" s="63">
        <v>2</v>
      </c>
      <c r="P416" s="63">
        <v>2</v>
      </c>
      <c r="Q416" s="63">
        <v>3</v>
      </c>
    </row>
    <row r="417" spans="1:17" ht="60">
      <c r="A417" s="59" t="s">
        <v>27</v>
      </c>
      <c r="B417" s="44" t="s">
        <v>467</v>
      </c>
      <c r="C417" s="63">
        <v>2</v>
      </c>
      <c r="D417" s="63">
        <v>2</v>
      </c>
      <c r="E417" s="63">
        <v>1</v>
      </c>
      <c r="F417" s="63">
        <v>1</v>
      </c>
      <c r="G417" s="63">
        <v>2</v>
      </c>
      <c r="H417" s="63">
        <v>1</v>
      </c>
      <c r="I417" s="60"/>
      <c r="J417" s="60"/>
      <c r="K417" s="60"/>
      <c r="L417" s="60"/>
      <c r="M417" s="60"/>
      <c r="N417" s="63">
        <v>1</v>
      </c>
      <c r="O417" s="63">
        <v>1</v>
      </c>
      <c r="P417" s="63">
        <v>1</v>
      </c>
      <c r="Q417" s="63">
        <v>1</v>
      </c>
    </row>
    <row r="418" spans="1:17">
      <c r="A418" s="60"/>
      <c r="B418" s="61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</row>
    <row r="419" spans="1:17" ht="15.75">
      <c r="A419" s="65" t="s">
        <v>468</v>
      </c>
      <c r="B419" s="57" t="s">
        <v>469</v>
      </c>
      <c r="C419" s="10" t="s">
        <v>4</v>
      </c>
      <c r="D419" s="10" t="s">
        <v>5</v>
      </c>
      <c r="E419" s="10" t="s">
        <v>6</v>
      </c>
      <c r="F419" s="10" t="s">
        <v>7</v>
      </c>
      <c r="G419" s="10" t="s">
        <v>8</v>
      </c>
      <c r="H419" s="10" t="s">
        <v>9</v>
      </c>
      <c r="I419" s="10" t="s">
        <v>10</v>
      </c>
      <c r="J419" s="10" t="s">
        <v>11</v>
      </c>
      <c r="K419" s="10" t="s">
        <v>12</v>
      </c>
      <c r="L419" s="10" t="s">
        <v>13</v>
      </c>
      <c r="M419" s="10" t="s">
        <v>14</v>
      </c>
      <c r="N419" s="10" t="s">
        <v>15</v>
      </c>
      <c r="O419" s="10" t="s">
        <v>16</v>
      </c>
      <c r="P419" s="10" t="s">
        <v>17</v>
      </c>
      <c r="Q419" s="10" t="s">
        <v>18</v>
      </c>
    </row>
    <row r="420" spans="1:17" ht="31.5">
      <c r="A420" s="50" t="s">
        <v>19</v>
      </c>
      <c r="B420" s="12" t="s">
        <v>470</v>
      </c>
      <c r="C420" s="60"/>
      <c r="D420" s="63">
        <v>1</v>
      </c>
      <c r="E420" s="63">
        <v>3</v>
      </c>
      <c r="F420" s="63">
        <v>2</v>
      </c>
      <c r="G420" s="60"/>
      <c r="H420" s="63">
        <v>2</v>
      </c>
      <c r="I420" s="63">
        <v>2</v>
      </c>
      <c r="J420" s="60"/>
      <c r="K420" s="60"/>
      <c r="L420" s="63">
        <v>2</v>
      </c>
      <c r="M420" s="63">
        <v>1</v>
      </c>
      <c r="N420" s="60"/>
      <c r="O420" s="63">
        <v>1</v>
      </c>
      <c r="P420" s="63">
        <v>1</v>
      </c>
      <c r="Q420" s="63">
        <v>2</v>
      </c>
    </row>
    <row r="421" spans="1:17" ht="31.5">
      <c r="A421" s="50" t="s">
        <v>21</v>
      </c>
      <c r="B421" s="12" t="s">
        <v>471</v>
      </c>
      <c r="C421" s="63"/>
      <c r="D421" s="63">
        <v>1</v>
      </c>
      <c r="E421" s="60"/>
      <c r="F421" s="63">
        <v>2</v>
      </c>
      <c r="G421" s="60"/>
      <c r="H421" s="63">
        <v>3</v>
      </c>
      <c r="I421" s="60"/>
      <c r="J421" s="60"/>
      <c r="K421" s="60"/>
      <c r="L421" s="60"/>
      <c r="M421" s="60"/>
      <c r="N421" s="60"/>
      <c r="O421" s="63">
        <v>2</v>
      </c>
      <c r="P421" s="60"/>
      <c r="Q421" s="63">
        <v>2</v>
      </c>
    </row>
    <row r="422" spans="1:17" ht="15.75">
      <c r="A422" s="50" t="s">
        <v>23</v>
      </c>
      <c r="B422" s="19" t="s">
        <v>472</v>
      </c>
      <c r="C422" s="63">
        <v>1</v>
      </c>
      <c r="D422" s="63">
        <v>2</v>
      </c>
      <c r="E422" s="63">
        <v>1</v>
      </c>
      <c r="F422" s="63">
        <v>2</v>
      </c>
      <c r="G422" s="60"/>
      <c r="H422" s="63">
        <v>3</v>
      </c>
      <c r="I422" s="60"/>
      <c r="J422" s="60"/>
      <c r="K422" s="60"/>
      <c r="L422" s="60"/>
      <c r="M422" s="63">
        <v>2</v>
      </c>
      <c r="N422" s="60"/>
      <c r="O422" s="63">
        <v>1</v>
      </c>
      <c r="P422" s="63">
        <v>2</v>
      </c>
      <c r="Q422" s="63">
        <v>2</v>
      </c>
    </row>
    <row r="423" spans="1:17" ht="31.5">
      <c r="A423" s="50" t="s">
        <v>25</v>
      </c>
      <c r="B423" s="12" t="s">
        <v>473</v>
      </c>
      <c r="C423" s="60"/>
      <c r="D423" s="60"/>
      <c r="E423" s="60"/>
      <c r="F423" s="63">
        <v>2</v>
      </c>
      <c r="G423" s="63">
        <v>1</v>
      </c>
      <c r="H423" s="60"/>
      <c r="I423" s="63">
        <v>2</v>
      </c>
      <c r="J423" s="60"/>
      <c r="K423" s="60"/>
      <c r="L423" s="60"/>
      <c r="M423" s="63">
        <v>2</v>
      </c>
      <c r="N423" s="60"/>
      <c r="O423" s="63">
        <v>1</v>
      </c>
      <c r="P423" s="63">
        <v>2</v>
      </c>
      <c r="Q423" s="63">
        <v>2</v>
      </c>
    </row>
    <row r="424" spans="1:17" ht="31.5">
      <c r="A424" s="59" t="s">
        <v>27</v>
      </c>
      <c r="B424" s="12" t="s">
        <v>474</v>
      </c>
      <c r="C424" s="43"/>
      <c r="D424" s="63">
        <v>2</v>
      </c>
      <c r="E424" s="60"/>
      <c r="F424" s="60"/>
      <c r="G424" s="63">
        <v>1</v>
      </c>
      <c r="H424" s="63">
        <v>2</v>
      </c>
      <c r="I424" s="63">
        <v>2</v>
      </c>
      <c r="J424" s="60"/>
      <c r="K424" s="60"/>
      <c r="L424" s="60"/>
      <c r="M424" s="63">
        <v>3</v>
      </c>
      <c r="N424" s="60"/>
      <c r="O424" s="63">
        <v>1</v>
      </c>
      <c r="P424" s="60"/>
      <c r="Q424" s="63">
        <v>1</v>
      </c>
    </row>
    <row r="425" spans="1:17">
      <c r="A425" s="60"/>
      <c r="B425" s="61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</row>
    <row r="426" spans="1:17" ht="15.75">
      <c r="A426" s="65" t="s">
        <v>475</v>
      </c>
      <c r="B426" s="57" t="s">
        <v>476</v>
      </c>
      <c r="C426" s="10" t="s">
        <v>4</v>
      </c>
      <c r="D426" s="10" t="s">
        <v>5</v>
      </c>
      <c r="E426" s="10" t="s">
        <v>6</v>
      </c>
      <c r="F426" s="10" t="s">
        <v>7</v>
      </c>
      <c r="G426" s="10" t="s">
        <v>8</v>
      </c>
      <c r="H426" s="10" t="s">
        <v>9</v>
      </c>
      <c r="I426" s="10" t="s">
        <v>10</v>
      </c>
      <c r="J426" s="10" t="s">
        <v>11</v>
      </c>
      <c r="K426" s="10" t="s">
        <v>12</v>
      </c>
      <c r="L426" s="10" t="s">
        <v>13</v>
      </c>
      <c r="M426" s="10" t="s">
        <v>14</v>
      </c>
      <c r="N426" s="10" t="s">
        <v>15</v>
      </c>
      <c r="O426" s="10" t="s">
        <v>16</v>
      </c>
      <c r="P426" s="10" t="s">
        <v>17</v>
      </c>
      <c r="Q426" s="10" t="s">
        <v>18</v>
      </c>
    </row>
    <row r="427" spans="1:17" ht="31.5">
      <c r="A427" s="50" t="s">
        <v>19</v>
      </c>
      <c r="B427" s="57" t="s">
        <v>477</v>
      </c>
      <c r="C427" s="60">
        <v>2</v>
      </c>
      <c r="D427" s="60"/>
      <c r="E427" s="60"/>
      <c r="F427" s="60">
        <v>2</v>
      </c>
      <c r="G427" s="60">
        <v>1</v>
      </c>
      <c r="H427" s="60">
        <v>2</v>
      </c>
      <c r="I427" s="60"/>
      <c r="J427" s="60"/>
      <c r="K427" s="60"/>
      <c r="L427" s="60"/>
      <c r="M427" s="60">
        <v>2</v>
      </c>
      <c r="N427" s="60"/>
      <c r="O427" s="60">
        <v>2</v>
      </c>
      <c r="P427" s="60">
        <v>1</v>
      </c>
      <c r="Q427" s="60">
        <v>2</v>
      </c>
    </row>
    <row r="428" spans="1:17" ht="31.5">
      <c r="A428" s="50" t="s">
        <v>21</v>
      </c>
      <c r="B428" s="12" t="s">
        <v>478</v>
      </c>
      <c r="C428" s="60">
        <v>2</v>
      </c>
      <c r="D428" s="60"/>
      <c r="E428" s="60"/>
      <c r="F428" s="60">
        <v>2</v>
      </c>
      <c r="G428" s="60">
        <v>1</v>
      </c>
      <c r="H428" s="60">
        <v>2</v>
      </c>
      <c r="I428" s="60"/>
      <c r="J428" s="60"/>
      <c r="K428" s="60"/>
      <c r="L428" s="60"/>
      <c r="M428" s="60">
        <v>2</v>
      </c>
      <c r="N428" s="60"/>
      <c r="O428" s="60">
        <v>2</v>
      </c>
      <c r="P428" s="60">
        <v>1</v>
      </c>
      <c r="Q428" s="60">
        <v>2</v>
      </c>
    </row>
    <row r="429" spans="1:17" ht="31.5">
      <c r="A429" s="50" t="s">
        <v>23</v>
      </c>
      <c r="B429" s="12" t="s">
        <v>479</v>
      </c>
      <c r="C429" s="60">
        <v>2</v>
      </c>
      <c r="D429" s="60"/>
      <c r="E429" s="60"/>
      <c r="F429" s="60">
        <v>2</v>
      </c>
      <c r="G429" s="60">
        <v>1</v>
      </c>
      <c r="H429" s="60">
        <v>2</v>
      </c>
      <c r="I429" s="60"/>
      <c r="J429" s="60"/>
      <c r="K429" s="60"/>
      <c r="L429" s="60"/>
      <c r="M429" s="60">
        <v>2</v>
      </c>
      <c r="N429" s="60"/>
      <c r="O429" s="60">
        <v>2</v>
      </c>
      <c r="P429" s="60">
        <v>1</v>
      </c>
      <c r="Q429" s="60">
        <v>2</v>
      </c>
    </row>
    <row r="430" spans="1:17" ht="31.5">
      <c r="A430" s="50" t="s">
        <v>25</v>
      </c>
      <c r="B430" s="12" t="s">
        <v>480</v>
      </c>
      <c r="C430" s="60">
        <v>2</v>
      </c>
      <c r="D430" s="60"/>
      <c r="E430" s="60"/>
      <c r="F430" s="60">
        <v>2</v>
      </c>
      <c r="G430" s="60">
        <v>1</v>
      </c>
      <c r="H430" s="60">
        <v>2</v>
      </c>
      <c r="I430" s="60"/>
      <c r="J430" s="60"/>
      <c r="K430" s="60"/>
      <c r="L430" s="60"/>
      <c r="M430" s="60">
        <v>2</v>
      </c>
      <c r="N430" s="60"/>
      <c r="O430" s="60">
        <v>2</v>
      </c>
      <c r="P430" s="60">
        <v>1</v>
      </c>
      <c r="Q430" s="60">
        <v>2</v>
      </c>
    </row>
    <row r="431" spans="1:17" ht="31.5">
      <c r="A431" s="59" t="s">
        <v>27</v>
      </c>
      <c r="B431" s="12" t="s">
        <v>481</v>
      </c>
      <c r="C431" s="60">
        <v>2</v>
      </c>
      <c r="D431" s="60"/>
      <c r="E431" s="60"/>
      <c r="F431" s="60">
        <v>2</v>
      </c>
      <c r="G431" s="60">
        <v>1</v>
      </c>
      <c r="H431" s="60">
        <v>2</v>
      </c>
      <c r="I431" s="60"/>
      <c r="J431" s="60"/>
      <c r="K431" s="60"/>
      <c r="L431" s="60"/>
      <c r="M431" s="60">
        <v>2</v>
      </c>
      <c r="N431" s="60"/>
      <c r="O431" s="60">
        <v>2</v>
      </c>
      <c r="P431" s="60">
        <v>1</v>
      </c>
      <c r="Q431" s="60">
        <v>2</v>
      </c>
    </row>
    <row r="432" spans="1:17">
      <c r="A432" s="60"/>
      <c r="B432" s="61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</row>
    <row r="433" spans="1:17" ht="15.75">
      <c r="A433" s="65" t="s">
        <v>482</v>
      </c>
      <c r="B433" s="57" t="s">
        <v>483</v>
      </c>
      <c r="C433" s="10" t="s">
        <v>4</v>
      </c>
      <c r="D433" s="10" t="s">
        <v>5</v>
      </c>
      <c r="E433" s="10" t="s">
        <v>6</v>
      </c>
      <c r="F433" s="10" t="s">
        <v>7</v>
      </c>
      <c r="G433" s="10" t="s">
        <v>8</v>
      </c>
      <c r="H433" s="10" t="s">
        <v>9</v>
      </c>
      <c r="I433" s="10" t="s">
        <v>10</v>
      </c>
      <c r="J433" s="10" t="s">
        <v>11</v>
      </c>
      <c r="K433" s="10" t="s">
        <v>12</v>
      </c>
      <c r="L433" s="10" t="s">
        <v>13</v>
      </c>
      <c r="M433" s="10" t="s">
        <v>14</v>
      </c>
      <c r="N433" s="10" t="s">
        <v>15</v>
      </c>
      <c r="O433" s="10" t="s">
        <v>16</v>
      </c>
      <c r="P433" s="10" t="s">
        <v>17</v>
      </c>
      <c r="Q433" s="10" t="s">
        <v>18</v>
      </c>
    </row>
    <row r="434" spans="1:17" ht="31.5">
      <c r="A434" s="50" t="s">
        <v>19</v>
      </c>
      <c r="B434" s="57" t="s">
        <v>484</v>
      </c>
      <c r="C434" s="60"/>
      <c r="D434" s="60"/>
      <c r="E434" s="63">
        <v>2</v>
      </c>
      <c r="F434" s="63">
        <v>1</v>
      </c>
      <c r="G434" s="63">
        <v>2</v>
      </c>
      <c r="H434" s="63">
        <v>1</v>
      </c>
      <c r="I434" s="63">
        <v>1</v>
      </c>
      <c r="J434" s="60"/>
      <c r="K434" s="63">
        <v>2</v>
      </c>
      <c r="L434" s="60"/>
      <c r="M434" s="63">
        <v>1</v>
      </c>
      <c r="N434" s="60"/>
      <c r="O434" s="63">
        <v>3</v>
      </c>
      <c r="P434" s="63">
        <v>1</v>
      </c>
      <c r="Q434" s="60"/>
    </row>
    <row r="435" spans="1:17" ht="31.5">
      <c r="A435" s="50" t="s">
        <v>21</v>
      </c>
      <c r="B435" s="12" t="s">
        <v>485</v>
      </c>
      <c r="C435" s="60"/>
      <c r="D435" s="60"/>
      <c r="E435" s="63">
        <v>2</v>
      </c>
      <c r="F435" s="63">
        <v>2</v>
      </c>
      <c r="G435" s="63">
        <v>1</v>
      </c>
      <c r="H435" s="63">
        <v>2</v>
      </c>
      <c r="I435" s="60"/>
      <c r="J435" s="63">
        <v>2</v>
      </c>
      <c r="K435" s="60"/>
      <c r="L435" s="63">
        <v>1</v>
      </c>
      <c r="M435" s="60"/>
      <c r="N435" s="60"/>
      <c r="O435" s="63">
        <v>2</v>
      </c>
      <c r="P435" s="60"/>
      <c r="Q435" s="60"/>
    </row>
    <row r="436" spans="1:17" ht="31.5">
      <c r="A436" s="50" t="s">
        <v>23</v>
      </c>
      <c r="B436" s="12" t="s">
        <v>486</v>
      </c>
      <c r="C436" s="60"/>
      <c r="D436" s="60"/>
      <c r="E436" s="63">
        <v>2</v>
      </c>
      <c r="F436" s="63">
        <v>2</v>
      </c>
      <c r="G436" s="63">
        <v>1</v>
      </c>
      <c r="H436" s="63">
        <v>1</v>
      </c>
      <c r="I436" s="63">
        <v>2</v>
      </c>
      <c r="J436" s="63">
        <v>2</v>
      </c>
      <c r="K436" s="63">
        <v>1</v>
      </c>
      <c r="L436" s="63">
        <v>1</v>
      </c>
      <c r="M436" s="63">
        <v>1</v>
      </c>
      <c r="N436" s="60"/>
      <c r="O436" s="63">
        <v>3</v>
      </c>
      <c r="P436" s="63">
        <v>1</v>
      </c>
      <c r="Q436" s="60"/>
    </row>
    <row r="437" spans="1:17" ht="31.5">
      <c r="A437" s="50" t="s">
        <v>25</v>
      </c>
      <c r="B437" s="12" t="s">
        <v>487</v>
      </c>
      <c r="C437" s="60"/>
      <c r="D437" s="60"/>
      <c r="E437" s="63">
        <v>2</v>
      </c>
      <c r="F437" s="63">
        <v>1</v>
      </c>
      <c r="G437" s="63">
        <v>2</v>
      </c>
      <c r="H437" s="63">
        <v>1</v>
      </c>
      <c r="I437" s="63">
        <v>2</v>
      </c>
      <c r="J437" s="63">
        <v>1</v>
      </c>
      <c r="K437" s="63">
        <v>1</v>
      </c>
      <c r="L437" s="63">
        <v>2</v>
      </c>
      <c r="M437" s="60"/>
      <c r="N437" s="60"/>
      <c r="O437" s="63">
        <v>2</v>
      </c>
      <c r="P437" s="60"/>
      <c r="Q437" s="60"/>
    </row>
    <row r="438" spans="1:17" ht="31.5">
      <c r="A438" s="59" t="s">
        <v>27</v>
      </c>
      <c r="B438" s="19" t="s">
        <v>488</v>
      </c>
      <c r="C438" s="60"/>
      <c r="D438" s="60"/>
      <c r="E438" s="63">
        <v>2</v>
      </c>
      <c r="F438" s="63">
        <v>1</v>
      </c>
      <c r="G438" s="63">
        <v>2</v>
      </c>
      <c r="H438" s="63">
        <v>1</v>
      </c>
      <c r="I438" s="63">
        <v>1</v>
      </c>
      <c r="J438" s="63">
        <v>2</v>
      </c>
      <c r="K438" s="63">
        <v>2</v>
      </c>
      <c r="L438" s="63">
        <v>1</v>
      </c>
      <c r="M438" s="60"/>
      <c r="N438" s="60"/>
      <c r="O438" s="63">
        <v>2</v>
      </c>
      <c r="P438" s="63">
        <v>1</v>
      </c>
      <c r="Q438" s="60"/>
    </row>
    <row r="439" spans="1:17">
      <c r="A439" s="60"/>
      <c r="B439" s="61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</row>
    <row r="440" spans="1:17" ht="31.5">
      <c r="A440" s="65" t="s">
        <v>489</v>
      </c>
      <c r="B440" s="57" t="s">
        <v>490</v>
      </c>
      <c r="C440" s="10" t="s">
        <v>4</v>
      </c>
      <c r="D440" s="10" t="s">
        <v>5</v>
      </c>
      <c r="E440" s="10" t="s">
        <v>6</v>
      </c>
      <c r="F440" s="10" t="s">
        <v>7</v>
      </c>
      <c r="G440" s="10" t="s">
        <v>8</v>
      </c>
      <c r="H440" s="10" t="s">
        <v>9</v>
      </c>
      <c r="I440" s="10" t="s">
        <v>10</v>
      </c>
      <c r="J440" s="10" t="s">
        <v>11</v>
      </c>
      <c r="K440" s="10" t="s">
        <v>12</v>
      </c>
      <c r="L440" s="10" t="s">
        <v>13</v>
      </c>
      <c r="M440" s="10" t="s">
        <v>14</v>
      </c>
      <c r="N440" s="10" t="s">
        <v>15</v>
      </c>
      <c r="O440" s="10" t="s">
        <v>16</v>
      </c>
      <c r="P440" s="10" t="s">
        <v>17</v>
      </c>
      <c r="Q440" s="10" t="s">
        <v>18</v>
      </c>
    </row>
    <row r="441" spans="1:17" ht="31.5">
      <c r="A441" s="50" t="s">
        <v>19</v>
      </c>
      <c r="B441" s="12" t="s">
        <v>491</v>
      </c>
      <c r="C441" s="63">
        <v>2</v>
      </c>
      <c r="D441" s="63">
        <v>2</v>
      </c>
      <c r="E441" s="63">
        <v>3</v>
      </c>
      <c r="F441" s="63">
        <v>2</v>
      </c>
      <c r="G441" s="63">
        <v>1</v>
      </c>
      <c r="H441" s="63">
        <v>1</v>
      </c>
      <c r="I441" s="60"/>
      <c r="J441" s="60"/>
      <c r="K441" s="60"/>
      <c r="L441" s="60"/>
      <c r="M441" s="63">
        <v>1</v>
      </c>
      <c r="N441" s="60"/>
      <c r="O441" s="63">
        <v>3</v>
      </c>
      <c r="P441" s="63">
        <v>1</v>
      </c>
      <c r="Q441" s="63">
        <v>1</v>
      </c>
    </row>
    <row r="442" spans="1:17" ht="31.5">
      <c r="A442" s="50" t="s">
        <v>21</v>
      </c>
      <c r="B442" s="19" t="s">
        <v>492</v>
      </c>
      <c r="C442" s="63">
        <v>2</v>
      </c>
      <c r="D442" s="63">
        <v>2</v>
      </c>
      <c r="E442" s="63">
        <v>3</v>
      </c>
      <c r="F442" s="63">
        <v>2</v>
      </c>
      <c r="G442" s="63">
        <v>1</v>
      </c>
      <c r="H442" s="63">
        <v>1</v>
      </c>
      <c r="I442" s="60"/>
      <c r="J442" s="60"/>
      <c r="K442" s="60"/>
      <c r="L442" s="60"/>
      <c r="M442" s="63">
        <v>1</v>
      </c>
      <c r="N442" s="60"/>
      <c r="O442" s="63">
        <v>3</v>
      </c>
      <c r="P442" s="63">
        <v>1</v>
      </c>
      <c r="Q442" s="63">
        <v>1</v>
      </c>
    </row>
    <row r="443" spans="1:17" ht="31.5">
      <c r="A443" s="50" t="s">
        <v>23</v>
      </c>
      <c r="B443" s="12" t="s">
        <v>493</v>
      </c>
      <c r="C443" s="63">
        <v>2</v>
      </c>
      <c r="D443" s="63">
        <v>2</v>
      </c>
      <c r="E443" s="63">
        <v>3</v>
      </c>
      <c r="F443" s="63">
        <v>2</v>
      </c>
      <c r="G443" s="63">
        <v>1</v>
      </c>
      <c r="H443" s="63">
        <v>1</v>
      </c>
      <c r="I443" s="60"/>
      <c r="J443" s="60"/>
      <c r="K443" s="60"/>
      <c r="L443" s="60"/>
      <c r="M443" s="63">
        <v>1</v>
      </c>
      <c r="N443" s="60"/>
      <c r="O443" s="63">
        <v>3</v>
      </c>
      <c r="P443" s="63">
        <v>1</v>
      </c>
      <c r="Q443" s="63">
        <v>1</v>
      </c>
    </row>
    <row r="444" spans="1:17" ht="15.75">
      <c r="A444" s="50" t="s">
        <v>25</v>
      </c>
      <c r="B444" s="12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</row>
    <row r="445" spans="1:17">
      <c r="A445" s="59" t="s">
        <v>27</v>
      </c>
      <c r="B445" s="61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</row>
    <row r="446" spans="1:17">
      <c r="A446" s="60"/>
      <c r="B446" s="61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</row>
    <row r="447" spans="1:17" ht="31.5">
      <c r="A447" s="65" t="s">
        <v>494</v>
      </c>
      <c r="B447" s="57" t="s">
        <v>495</v>
      </c>
      <c r="C447" s="10" t="s">
        <v>4</v>
      </c>
      <c r="D447" s="10" t="s">
        <v>5</v>
      </c>
      <c r="E447" s="10" t="s">
        <v>6</v>
      </c>
      <c r="F447" s="10" t="s">
        <v>7</v>
      </c>
      <c r="G447" s="10" t="s">
        <v>8</v>
      </c>
      <c r="H447" s="10" t="s">
        <v>9</v>
      </c>
      <c r="I447" s="10" t="s">
        <v>10</v>
      </c>
      <c r="J447" s="10" t="s">
        <v>11</v>
      </c>
      <c r="K447" s="10" t="s">
        <v>12</v>
      </c>
      <c r="L447" s="10" t="s">
        <v>13</v>
      </c>
      <c r="M447" s="10" t="s">
        <v>14</v>
      </c>
      <c r="N447" s="10" t="s">
        <v>15</v>
      </c>
      <c r="O447" s="10" t="s">
        <v>16</v>
      </c>
      <c r="P447" s="10" t="s">
        <v>17</v>
      </c>
      <c r="Q447" s="10" t="s">
        <v>18</v>
      </c>
    </row>
    <row r="448" spans="1:17" ht="31.5">
      <c r="A448" s="50" t="s">
        <v>19</v>
      </c>
      <c r="B448" s="12" t="s">
        <v>496</v>
      </c>
      <c r="C448" s="49">
        <v>3</v>
      </c>
      <c r="D448" s="33">
        <v>3</v>
      </c>
      <c r="E448" s="33"/>
      <c r="F448" s="33">
        <v>3</v>
      </c>
      <c r="G448" s="33"/>
      <c r="H448" s="33">
        <v>2</v>
      </c>
      <c r="I448" s="33">
        <v>3</v>
      </c>
      <c r="J448" s="33"/>
      <c r="K448" s="33"/>
      <c r="L448" s="33"/>
      <c r="M448" s="33">
        <v>3</v>
      </c>
      <c r="N448" s="33"/>
      <c r="O448" s="33">
        <v>3</v>
      </c>
      <c r="P448" s="33"/>
      <c r="Q448" s="33">
        <v>2</v>
      </c>
    </row>
    <row r="449" spans="1:17" ht="31.5">
      <c r="A449" s="50" t="s">
        <v>21</v>
      </c>
      <c r="B449" s="12" t="s">
        <v>497</v>
      </c>
      <c r="C449" s="49">
        <v>3</v>
      </c>
      <c r="D449" s="33">
        <v>3</v>
      </c>
      <c r="E449" s="33"/>
      <c r="F449" s="33">
        <v>3</v>
      </c>
      <c r="G449" s="33"/>
      <c r="H449" s="33">
        <v>2</v>
      </c>
      <c r="I449" s="33">
        <v>3</v>
      </c>
      <c r="J449" s="33"/>
      <c r="K449" s="33"/>
      <c r="L449" s="33"/>
      <c r="M449" s="33">
        <v>3</v>
      </c>
      <c r="N449" s="33"/>
      <c r="O449" s="33">
        <v>3</v>
      </c>
      <c r="P449" s="33"/>
      <c r="Q449" s="33">
        <v>2</v>
      </c>
    </row>
    <row r="450" spans="1:17" ht="31.5">
      <c r="A450" s="50" t="s">
        <v>23</v>
      </c>
      <c r="B450" s="12" t="s">
        <v>498</v>
      </c>
      <c r="C450" s="63">
        <v>3</v>
      </c>
      <c r="D450" s="63">
        <v>3</v>
      </c>
      <c r="E450" s="60"/>
      <c r="F450" s="63">
        <v>3</v>
      </c>
      <c r="G450" s="60"/>
      <c r="H450" s="63">
        <v>2</v>
      </c>
      <c r="I450" s="63">
        <v>3</v>
      </c>
      <c r="J450" s="60"/>
      <c r="K450" s="60"/>
      <c r="L450" s="60"/>
      <c r="M450" s="63">
        <v>3</v>
      </c>
      <c r="N450" s="60"/>
      <c r="O450" s="63">
        <v>3</v>
      </c>
      <c r="P450" s="60"/>
      <c r="Q450" s="63">
        <v>2</v>
      </c>
    </row>
    <row r="451" spans="1:17" ht="15.75">
      <c r="A451" s="50" t="s">
        <v>25</v>
      </c>
      <c r="B451" s="12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</row>
    <row r="452" spans="1:17">
      <c r="A452" s="59" t="s">
        <v>27</v>
      </c>
      <c r="B452" s="61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</row>
    <row r="453" spans="1:17">
      <c r="A453" s="60"/>
      <c r="B453" s="61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</row>
    <row r="454" spans="1:17" ht="15.75">
      <c r="A454" s="65" t="s">
        <v>499</v>
      </c>
      <c r="B454" s="57" t="s">
        <v>500</v>
      </c>
      <c r="C454" s="10" t="s">
        <v>4</v>
      </c>
      <c r="D454" s="10" t="s">
        <v>5</v>
      </c>
      <c r="E454" s="10" t="s">
        <v>6</v>
      </c>
      <c r="F454" s="10" t="s">
        <v>7</v>
      </c>
      <c r="G454" s="10" t="s">
        <v>8</v>
      </c>
      <c r="H454" s="10" t="s">
        <v>9</v>
      </c>
      <c r="I454" s="10" t="s">
        <v>10</v>
      </c>
      <c r="J454" s="10" t="s">
        <v>11</v>
      </c>
      <c r="K454" s="10" t="s">
        <v>12</v>
      </c>
      <c r="L454" s="10" t="s">
        <v>13</v>
      </c>
      <c r="M454" s="10" t="s">
        <v>14</v>
      </c>
      <c r="N454" s="10" t="s">
        <v>15</v>
      </c>
      <c r="O454" s="10" t="s">
        <v>16</v>
      </c>
      <c r="P454" s="10" t="s">
        <v>17</v>
      </c>
      <c r="Q454" s="10" t="s">
        <v>18</v>
      </c>
    </row>
    <row r="455" spans="1:17" ht="31.5">
      <c r="A455" s="50" t="s">
        <v>19</v>
      </c>
      <c r="B455" s="12" t="s">
        <v>501</v>
      </c>
      <c r="C455" s="63">
        <v>1</v>
      </c>
      <c r="D455" s="63">
        <v>1</v>
      </c>
      <c r="E455" s="60"/>
      <c r="F455" s="63">
        <v>1</v>
      </c>
      <c r="G455" s="63">
        <v>2</v>
      </c>
      <c r="H455" s="63">
        <v>1</v>
      </c>
      <c r="I455" s="60"/>
      <c r="J455" s="60"/>
      <c r="K455" s="60"/>
      <c r="L455" s="60"/>
      <c r="M455" s="60"/>
      <c r="N455" s="63">
        <v>1</v>
      </c>
      <c r="O455" s="60"/>
      <c r="P455" s="60"/>
      <c r="Q455" s="63">
        <v>1</v>
      </c>
    </row>
    <row r="456" spans="1:17" ht="31.5">
      <c r="A456" s="50" t="s">
        <v>21</v>
      </c>
      <c r="B456" s="12" t="s">
        <v>502</v>
      </c>
      <c r="C456" s="63">
        <v>1</v>
      </c>
      <c r="D456" s="63">
        <v>1</v>
      </c>
      <c r="E456" s="63">
        <v>1</v>
      </c>
      <c r="F456" s="63">
        <v>1</v>
      </c>
      <c r="G456" s="63">
        <v>2</v>
      </c>
      <c r="H456" s="63">
        <v>1</v>
      </c>
      <c r="I456" s="60"/>
      <c r="J456" s="60"/>
      <c r="K456" s="60"/>
      <c r="L456" s="60"/>
      <c r="M456" s="60"/>
      <c r="N456" s="63">
        <v>1</v>
      </c>
      <c r="O456" s="63">
        <v>1</v>
      </c>
      <c r="P456" s="60"/>
      <c r="Q456" s="63">
        <v>1</v>
      </c>
    </row>
    <row r="457" spans="1:17" ht="31.5">
      <c r="A457" s="50" t="s">
        <v>23</v>
      </c>
      <c r="B457" s="12" t="s">
        <v>503</v>
      </c>
      <c r="C457" s="63">
        <v>1</v>
      </c>
      <c r="D457" s="63">
        <v>1</v>
      </c>
      <c r="E457" s="63">
        <v>1</v>
      </c>
      <c r="F457" s="63">
        <v>1</v>
      </c>
      <c r="G457" s="63">
        <v>2</v>
      </c>
      <c r="H457" s="63">
        <v>1</v>
      </c>
      <c r="I457" s="60"/>
      <c r="J457" s="60"/>
      <c r="K457" s="60"/>
      <c r="L457" s="60"/>
      <c r="M457" s="60"/>
      <c r="N457" s="63">
        <v>1</v>
      </c>
      <c r="O457" s="63">
        <v>1</v>
      </c>
      <c r="P457" s="60"/>
      <c r="Q457" s="63">
        <v>1</v>
      </c>
    </row>
    <row r="458" spans="1:17" ht="31.5">
      <c r="A458" s="50" t="s">
        <v>25</v>
      </c>
      <c r="B458" s="12" t="s">
        <v>504</v>
      </c>
      <c r="C458" s="63">
        <v>1</v>
      </c>
      <c r="D458" s="63">
        <v>2</v>
      </c>
      <c r="E458" s="63">
        <v>1</v>
      </c>
      <c r="F458" s="63">
        <v>1</v>
      </c>
      <c r="G458" s="63">
        <v>2</v>
      </c>
      <c r="H458" s="63">
        <v>2</v>
      </c>
      <c r="I458" s="60"/>
      <c r="J458" s="60"/>
      <c r="K458" s="60"/>
      <c r="L458" s="60"/>
      <c r="M458" s="60"/>
      <c r="N458" s="63">
        <v>1</v>
      </c>
      <c r="O458" s="63">
        <v>1</v>
      </c>
      <c r="P458" s="60"/>
      <c r="Q458" s="63">
        <v>1</v>
      </c>
    </row>
    <row r="459" spans="1:17" ht="31.5">
      <c r="A459" s="59" t="s">
        <v>27</v>
      </c>
      <c r="B459" s="19" t="s">
        <v>505</v>
      </c>
      <c r="C459" s="63">
        <v>1</v>
      </c>
      <c r="D459" s="63">
        <v>2</v>
      </c>
      <c r="E459" s="63">
        <v>1</v>
      </c>
      <c r="F459" s="63">
        <v>1</v>
      </c>
      <c r="G459" s="63">
        <v>2</v>
      </c>
      <c r="H459" s="63">
        <v>2</v>
      </c>
      <c r="I459" s="60"/>
      <c r="J459" s="60"/>
      <c r="K459" s="60"/>
      <c r="L459" s="60"/>
      <c r="M459" s="60"/>
      <c r="N459" s="63">
        <v>1</v>
      </c>
      <c r="O459" s="63">
        <v>1</v>
      </c>
      <c r="P459" s="63">
        <v>1</v>
      </c>
      <c r="Q459" s="63">
        <v>2</v>
      </c>
    </row>
    <row r="460" spans="1:17" ht="15.75">
      <c r="A460" s="60"/>
      <c r="B460" s="19" t="s">
        <v>506</v>
      </c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</row>
    <row r="461" spans="1:17" ht="31.5">
      <c r="A461" s="65" t="s">
        <v>507</v>
      </c>
      <c r="B461" s="57" t="s">
        <v>508</v>
      </c>
      <c r="C461" s="10" t="s">
        <v>4</v>
      </c>
      <c r="D461" s="10" t="s">
        <v>5</v>
      </c>
      <c r="E461" s="10" t="s">
        <v>6</v>
      </c>
      <c r="F461" s="10" t="s">
        <v>7</v>
      </c>
      <c r="G461" s="10" t="s">
        <v>8</v>
      </c>
      <c r="H461" s="10" t="s">
        <v>9</v>
      </c>
      <c r="I461" s="10" t="s">
        <v>10</v>
      </c>
      <c r="J461" s="10" t="s">
        <v>11</v>
      </c>
      <c r="K461" s="10" t="s">
        <v>12</v>
      </c>
      <c r="L461" s="10" t="s">
        <v>13</v>
      </c>
      <c r="M461" s="10" t="s">
        <v>14</v>
      </c>
      <c r="N461" s="10" t="s">
        <v>15</v>
      </c>
      <c r="O461" s="10" t="s">
        <v>16</v>
      </c>
      <c r="P461" s="10" t="s">
        <v>17</v>
      </c>
      <c r="Q461" s="10" t="s">
        <v>18</v>
      </c>
    </row>
    <row r="462" spans="1:17" ht="15.75">
      <c r="A462" s="50" t="s">
        <v>19</v>
      </c>
      <c r="B462" s="12" t="s">
        <v>509</v>
      </c>
      <c r="C462" s="60"/>
      <c r="D462" s="63">
        <v>1</v>
      </c>
      <c r="E462" s="60"/>
      <c r="F462" s="60"/>
      <c r="G462" s="60"/>
      <c r="H462" s="63">
        <v>1</v>
      </c>
      <c r="I462" s="60"/>
      <c r="J462" s="63">
        <v>1</v>
      </c>
      <c r="K462" s="60"/>
      <c r="L462" s="60"/>
      <c r="M462" s="63">
        <v>3</v>
      </c>
      <c r="N462" s="63"/>
      <c r="O462" s="63">
        <v>2</v>
      </c>
      <c r="P462" s="63"/>
      <c r="Q462" s="60"/>
    </row>
    <row r="463" spans="1:17" ht="31.5">
      <c r="A463" s="50" t="s">
        <v>21</v>
      </c>
      <c r="B463" s="12" t="s">
        <v>510</v>
      </c>
      <c r="C463" s="63">
        <v>2</v>
      </c>
      <c r="D463" s="63">
        <v>2</v>
      </c>
      <c r="E463" s="63">
        <v>2</v>
      </c>
      <c r="F463" s="63">
        <v>2</v>
      </c>
      <c r="G463" s="63">
        <v>1</v>
      </c>
      <c r="H463" s="63">
        <v>1</v>
      </c>
      <c r="I463" s="60"/>
      <c r="J463" s="60"/>
      <c r="K463" s="63">
        <v>2</v>
      </c>
      <c r="L463" s="60"/>
      <c r="M463" s="63">
        <v>3</v>
      </c>
      <c r="N463" s="60"/>
      <c r="O463" s="63">
        <v>2</v>
      </c>
      <c r="P463" s="63">
        <v>1</v>
      </c>
      <c r="Q463" s="63">
        <v>3</v>
      </c>
    </row>
    <row r="464" spans="1:17" ht="31.5">
      <c r="A464" s="50" t="s">
        <v>23</v>
      </c>
      <c r="B464" s="12" t="s">
        <v>511</v>
      </c>
      <c r="C464" s="63">
        <v>2</v>
      </c>
      <c r="D464" s="63">
        <v>2</v>
      </c>
      <c r="E464" s="60"/>
      <c r="F464" s="63">
        <v>1</v>
      </c>
      <c r="G464" s="63">
        <v>1</v>
      </c>
      <c r="H464" s="63">
        <v>2</v>
      </c>
      <c r="I464" s="63">
        <v>3</v>
      </c>
      <c r="J464" s="60"/>
      <c r="K464" s="60"/>
      <c r="L464" s="60"/>
      <c r="M464" s="63">
        <v>2</v>
      </c>
      <c r="N464" s="60"/>
      <c r="O464" s="63">
        <v>1</v>
      </c>
      <c r="P464" s="63">
        <v>2</v>
      </c>
      <c r="Q464" s="63">
        <v>2</v>
      </c>
    </row>
    <row r="465" spans="1:17" ht="15.75">
      <c r="A465" s="50" t="s">
        <v>25</v>
      </c>
      <c r="B465" s="12" t="s">
        <v>512</v>
      </c>
      <c r="C465" s="63">
        <v>1</v>
      </c>
      <c r="D465" s="63">
        <v>2</v>
      </c>
      <c r="E465" s="63">
        <v>3</v>
      </c>
      <c r="F465" s="63">
        <v>2</v>
      </c>
      <c r="G465" s="63">
        <v>2</v>
      </c>
      <c r="H465" s="60"/>
      <c r="I465" s="63">
        <v>2</v>
      </c>
      <c r="J465" s="63">
        <v>3</v>
      </c>
      <c r="K465" s="63"/>
      <c r="L465" s="63">
        <v>3</v>
      </c>
      <c r="M465" s="63">
        <v>2</v>
      </c>
      <c r="N465" s="60"/>
      <c r="O465" s="63">
        <v>1</v>
      </c>
      <c r="P465" s="63">
        <v>2</v>
      </c>
      <c r="Q465" s="63">
        <v>2</v>
      </c>
    </row>
    <row r="466" spans="1:17" ht="31.5">
      <c r="A466" s="59" t="s">
        <v>27</v>
      </c>
      <c r="B466" s="12" t="s">
        <v>513</v>
      </c>
      <c r="C466" s="63">
        <v>2</v>
      </c>
      <c r="D466" s="63">
        <v>1</v>
      </c>
      <c r="E466" s="63">
        <v>2</v>
      </c>
      <c r="F466" s="63">
        <v>2</v>
      </c>
      <c r="G466" s="63">
        <v>1</v>
      </c>
      <c r="H466" s="63">
        <v>2</v>
      </c>
      <c r="I466" s="60"/>
      <c r="J466" s="63">
        <v>1</v>
      </c>
      <c r="K466" s="63">
        <v>2</v>
      </c>
      <c r="L466" s="63">
        <v>2</v>
      </c>
      <c r="M466" s="63">
        <v>1</v>
      </c>
      <c r="N466" s="60"/>
      <c r="O466" s="63">
        <v>1</v>
      </c>
      <c r="P466" s="63">
        <v>2</v>
      </c>
      <c r="Q466" s="63">
        <v>2</v>
      </c>
    </row>
    <row r="467" spans="1:17" ht="15.75">
      <c r="A467" s="60"/>
      <c r="B467" s="12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</row>
    <row r="468" spans="1:17" ht="31.5">
      <c r="A468" s="65" t="s">
        <v>514</v>
      </c>
      <c r="B468" s="57" t="s">
        <v>515</v>
      </c>
      <c r="C468" s="10" t="s">
        <v>4</v>
      </c>
      <c r="D468" s="10" t="s">
        <v>5</v>
      </c>
      <c r="E468" s="10" t="s">
        <v>6</v>
      </c>
      <c r="F468" s="10" t="s">
        <v>7</v>
      </c>
      <c r="G468" s="10" t="s">
        <v>8</v>
      </c>
      <c r="H468" s="10" t="s">
        <v>9</v>
      </c>
      <c r="I468" s="10" t="s">
        <v>10</v>
      </c>
      <c r="J468" s="10" t="s">
        <v>11</v>
      </c>
      <c r="K468" s="10" t="s">
        <v>12</v>
      </c>
      <c r="L468" s="10" t="s">
        <v>13</v>
      </c>
      <c r="M468" s="10" t="s">
        <v>14</v>
      </c>
      <c r="N468" s="10" t="s">
        <v>15</v>
      </c>
      <c r="O468" s="10" t="s">
        <v>16</v>
      </c>
      <c r="P468" s="10" t="s">
        <v>17</v>
      </c>
      <c r="Q468" s="10" t="s">
        <v>18</v>
      </c>
    </row>
    <row r="469" spans="1:17" ht="15.75">
      <c r="A469" s="50" t="s">
        <v>19</v>
      </c>
      <c r="B469" s="12" t="s">
        <v>516</v>
      </c>
      <c r="C469" s="63">
        <v>3</v>
      </c>
      <c r="D469" s="63">
        <v>3</v>
      </c>
      <c r="E469" s="63">
        <v>3</v>
      </c>
      <c r="F469" s="63">
        <v>2</v>
      </c>
      <c r="G469" s="63">
        <v>1</v>
      </c>
      <c r="H469" s="60"/>
      <c r="I469" s="60"/>
      <c r="J469" s="60"/>
      <c r="K469" s="60"/>
      <c r="L469" s="60"/>
      <c r="M469" s="60"/>
      <c r="N469" s="63">
        <v>1</v>
      </c>
      <c r="O469" s="63">
        <v>3</v>
      </c>
      <c r="P469" s="63">
        <v>2</v>
      </c>
      <c r="Q469" s="63">
        <v>2</v>
      </c>
    </row>
    <row r="470" spans="1:17" ht="47.25">
      <c r="A470" s="50" t="s">
        <v>21</v>
      </c>
      <c r="B470" s="12" t="s">
        <v>517</v>
      </c>
      <c r="C470" s="74">
        <v>3</v>
      </c>
      <c r="D470" s="63">
        <v>3</v>
      </c>
      <c r="E470" s="63">
        <v>3</v>
      </c>
      <c r="F470" s="63">
        <v>2</v>
      </c>
      <c r="G470" s="63">
        <v>1</v>
      </c>
      <c r="H470" s="60"/>
      <c r="I470" s="60"/>
      <c r="J470" s="60"/>
      <c r="K470" s="60"/>
      <c r="L470" s="60"/>
      <c r="M470" s="60"/>
      <c r="N470" s="63">
        <v>1</v>
      </c>
      <c r="O470" s="63">
        <v>3</v>
      </c>
      <c r="P470" s="63">
        <v>2</v>
      </c>
      <c r="Q470" s="63">
        <v>2</v>
      </c>
    </row>
    <row r="471" spans="1:17" ht="31.5">
      <c r="A471" s="50" t="s">
        <v>23</v>
      </c>
      <c r="B471" s="12" t="s">
        <v>518</v>
      </c>
      <c r="C471" s="63">
        <v>3</v>
      </c>
      <c r="D471" s="63">
        <v>2</v>
      </c>
      <c r="E471" s="63">
        <v>2</v>
      </c>
      <c r="F471" s="63">
        <v>2</v>
      </c>
      <c r="G471" s="63">
        <v>1</v>
      </c>
      <c r="H471" s="60"/>
      <c r="I471" s="60"/>
      <c r="J471" s="60"/>
      <c r="K471" s="60"/>
      <c r="L471" s="60"/>
      <c r="M471" s="60"/>
      <c r="N471" s="63">
        <v>1</v>
      </c>
      <c r="O471" s="63">
        <v>2</v>
      </c>
      <c r="P471" s="63">
        <v>2</v>
      </c>
      <c r="Q471" s="63">
        <v>2</v>
      </c>
    </row>
    <row r="472" spans="1:17" ht="31.5">
      <c r="A472" s="50" t="s">
        <v>25</v>
      </c>
      <c r="B472" s="12" t="s">
        <v>519</v>
      </c>
      <c r="C472" s="63">
        <v>3</v>
      </c>
      <c r="D472" s="63">
        <v>1</v>
      </c>
      <c r="E472" s="63">
        <v>1</v>
      </c>
      <c r="F472" s="63">
        <v>1</v>
      </c>
      <c r="G472" s="63">
        <v>1</v>
      </c>
      <c r="H472" s="60"/>
      <c r="I472" s="60"/>
      <c r="J472" s="60"/>
      <c r="K472" s="60"/>
      <c r="L472" s="60"/>
      <c r="M472" s="60"/>
      <c r="N472" s="63">
        <v>1</v>
      </c>
      <c r="O472" s="63">
        <v>2</v>
      </c>
      <c r="P472" s="63">
        <v>2</v>
      </c>
      <c r="Q472" s="63">
        <v>2</v>
      </c>
    </row>
    <row r="473" spans="1:17" ht="31.5">
      <c r="A473" s="59" t="s">
        <v>27</v>
      </c>
      <c r="B473" s="12" t="s">
        <v>520</v>
      </c>
      <c r="C473" s="63">
        <v>3</v>
      </c>
      <c r="D473" s="63">
        <v>1</v>
      </c>
      <c r="E473" s="63">
        <v>1</v>
      </c>
      <c r="F473" s="63">
        <v>1</v>
      </c>
      <c r="G473" s="63">
        <v>1</v>
      </c>
      <c r="H473" s="60"/>
      <c r="I473" s="60"/>
      <c r="J473" s="60"/>
      <c r="K473" s="60"/>
      <c r="L473" s="60"/>
      <c r="M473" s="60"/>
      <c r="N473" s="63">
        <v>1</v>
      </c>
      <c r="O473" s="63">
        <v>2</v>
      </c>
      <c r="P473" s="63">
        <v>2</v>
      </c>
      <c r="Q473" s="63">
        <v>2</v>
      </c>
    </row>
    <row r="474" spans="1:17" ht="15.75">
      <c r="A474" s="60"/>
      <c r="B474" s="12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</row>
    <row r="475" spans="1:17" ht="18.75">
      <c r="A475" s="72" t="s">
        <v>521</v>
      </c>
      <c r="B475" s="57" t="s">
        <v>522</v>
      </c>
      <c r="C475" s="10" t="s">
        <v>4</v>
      </c>
      <c r="D475" s="10" t="s">
        <v>5</v>
      </c>
      <c r="E475" s="10" t="s">
        <v>6</v>
      </c>
      <c r="F475" s="10" t="s">
        <v>7</v>
      </c>
      <c r="G475" s="10" t="s">
        <v>8</v>
      </c>
      <c r="H475" s="10" t="s">
        <v>9</v>
      </c>
      <c r="I475" s="10" t="s">
        <v>10</v>
      </c>
      <c r="J475" s="10" t="s">
        <v>11</v>
      </c>
      <c r="K475" s="10" t="s">
        <v>12</v>
      </c>
      <c r="L475" s="10" t="s">
        <v>13</v>
      </c>
      <c r="M475" s="10" t="s">
        <v>14</v>
      </c>
      <c r="N475" s="10" t="s">
        <v>15</v>
      </c>
      <c r="O475" s="10" t="s">
        <v>16</v>
      </c>
      <c r="P475" s="10" t="s">
        <v>17</v>
      </c>
      <c r="Q475" s="10" t="s">
        <v>18</v>
      </c>
    </row>
    <row r="476" spans="1:17" ht="15.75">
      <c r="A476" s="50" t="s">
        <v>19</v>
      </c>
      <c r="B476" s="12" t="s">
        <v>523</v>
      </c>
      <c r="C476" s="60"/>
      <c r="D476" s="63">
        <v>1</v>
      </c>
      <c r="E476" s="60"/>
      <c r="F476" s="63">
        <v>1</v>
      </c>
      <c r="G476" s="63">
        <v>1</v>
      </c>
      <c r="H476" s="63">
        <v>2</v>
      </c>
      <c r="I476" s="60"/>
      <c r="J476" s="60"/>
      <c r="K476" s="60"/>
      <c r="L476" s="60"/>
      <c r="M476" s="63">
        <v>2</v>
      </c>
      <c r="N476" s="60"/>
      <c r="O476" s="63">
        <v>2</v>
      </c>
      <c r="P476" s="63">
        <v>2</v>
      </c>
      <c r="Q476" s="63">
        <v>3</v>
      </c>
    </row>
    <row r="477" spans="1:17" ht="31.5">
      <c r="A477" s="50" t="s">
        <v>21</v>
      </c>
      <c r="B477" s="12" t="s">
        <v>524</v>
      </c>
      <c r="C477" s="63">
        <v>1</v>
      </c>
      <c r="D477" s="63">
        <v>1</v>
      </c>
      <c r="E477" s="63">
        <v>1</v>
      </c>
      <c r="F477" s="63">
        <v>2</v>
      </c>
      <c r="G477" s="63">
        <v>1</v>
      </c>
      <c r="H477" s="63">
        <v>2</v>
      </c>
      <c r="I477" s="60"/>
      <c r="J477" s="60"/>
      <c r="K477" s="60"/>
      <c r="L477" s="60"/>
      <c r="M477" s="63">
        <v>2</v>
      </c>
      <c r="N477" s="60"/>
      <c r="O477" s="63">
        <v>2</v>
      </c>
      <c r="P477" s="63">
        <v>2</v>
      </c>
      <c r="Q477" s="63">
        <v>3</v>
      </c>
    </row>
    <row r="478" spans="1:17" ht="15.75">
      <c r="A478" s="50" t="s">
        <v>23</v>
      </c>
      <c r="B478" s="12" t="s">
        <v>525</v>
      </c>
      <c r="C478" s="63">
        <v>1</v>
      </c>
      <c r="D478" s="63">
        <v>1</v>
      </c>
      <c r="E478" s="63">
        <v>1</v>
      </c>
      <c r="F478" s="63">
        <v>2</v>
      </c>
      <c r="G478" s="63">
        <v>1</v>
      </c>
      <c r="H478" s="63">
        <v>2</v>
      </c>
      <c r="I478" s="60"/>
      <c r="J478" s="60"/>
      <c r="K478" s="60"/>
      <c r="L478" s="60"/>
      <c r="M478" s="63">
        <v>2</v>
      </c>
      <c r="N478" s="60"/>
      <c r="O478" s="63">
        <v>1</v>
      </c>
      <c r="P478" s="63">
        <v>2</v>
      </c>
      <c r="Q478" s="63">
        <v>3</v>
      </c>
    </row>
    <row r="479" spans="1:17" ht="15.75">
      <c r="A479" s="50" t="s">
        <v>25</v>
      </c>
      <c r="B479" s="12" t="s">
        <v>526</v>
      </c>
      <c r="C479" s="63">
        <v>1</v>
      </c>
      <c r="D479" s="63">
        <v>2</v>
      </c>
      <c r="E479" s="63">
        <v>2</v>
      </c>
      <c r="F479" s="63">
        <v>2</v>
      </c>
      <c r="G479" s="63">
        <v>1</v>
      </c>
      <c r="H479" s="63">
        <v>2</v>
      </c>
      <c r="I479" s="60"/>
      <c r="J479" s="60"/>
      <c r="K479" s="60"/>
      <c r="L479" s="60"/>
      <c r="M479" s="63">
        <v>2</v>
      </c>
      <c r="N479" s="60"/>
      <c r="O479" s="63">
        <v>3</v>
      </c>
      <c r="P479" s="63">
        <v>2</v>
      </c>
      <c r="Q479" s="63">
        <v>3</v>
      </c>
    </row>
    <row r="480" spans="1:17" ht="15.75">
      <c r="A480" s="59" t="s">
        <v>27</v>
      </c>
      <c r="B480" s="12" t="s">
        <v>527</v>
      </c>
      <c r="C480" s="63">
        <v>1</v>
      </c>
      <c r="D480" s="63">
        <v>3</v>
      </c>
      <c r="E480" s="63">
        <v>3</v>
      </c>
      <c r="F480" s="63">
        <v>2</v>
      </c>
      <c r="G480" s="63">
        <v>1</v>
      </c>
      <c r="H480" s="63">
        <v>2</v>
      </c>
      <c r="I480" s="60"/>
      <c r="J480" s="60"/>
      <c r="K480" s="60"/>
      <c r="L480" s="60"/>
      <c r="M480" s="63">
        <v>2</v>
      </c>
      <c r="N480" s="60"/>
      <c r="O480" s="63">
        <v>3</v>
      </c>
      <c r="P480" s="63">
        <v>2</v>
      </c>
      <c r="Q480" s="63">
        <v>3</v>
      </c>
    </row>
    <row r="481" spans="1:17" ht="15.75">
      <c r="A481" s="60"/>
      <c r="B481" s="12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</row>
    <row r="482" spans="1:17" ht="18.75">
      <c r="A482" s="56" t="s">
        <v>528</v>
      </c>
      <c r="B482" s="57" t="s">
        <v>529</v>
      </c>
      <c r="C482" s="10" t="s">
        <v>4</v>
      </c>
      <c r="D482" s="10" t="s">
        <v>5</v>
      </c>
      <c r="E482" s="10" t="s">
        <v>6</v>
      </c>
      <c r="F482" s="10" t="s">
        <v>7</v>
      </c>
      <c r="G482" s="10" t="s">
        <v>8</v>
      </c>
      <c r="H482" s="10" t="s">
        <v>9</v>
      </c>
      <c r="I482" s="10" t="s">
        <v>10</v>
      </c>
      <c r="J482" s="10" t="s">
        <v>11</v>
      </c>
      <c r="K482" s="10" t="s">
        <v>12</v>
      </c>
      <c r="L482" s="10" t="s">
        <v>13</v>
      </c>
      <c r="M482" s="10" t="s">
        <v>14</v>
      </c>
      <c r="N482" s="10" t="s">
        <v>15</v>
      </c>
      <c r="O482" s="10" t="s">
        <v>16</v>
      </c>
      <c r="P482" s="10" t="s">
        <v>17</v>
      </c>
      <c r="Q482" s="10" t="s">
        <v>18</v>
      </c>
    </row>
    <row r="483" spans="1:17" ht="31.5">
      <c r="A483" s="50" t="s">
        <v>19</v>
      </c>
      <c r="B483" s="12" t="s">
        <v>530</v>
      </c>
      <c r="C483" s="63">
        <v>3</v>
      </c>
      <c r="D483" s="63">
        <v>2</v>
      </c>
      <c r="E483" s="63">
        <v>2</v>
      </c>
      <c r="F483" s="60"/>
      <c r="G483" s="60"/>
      <c r="H483" s="63">
        <v>2</v>
      </c>
      <c r="I483" s="60"/>
      <c r="J483" s="63">
        <v>2</v>
      </c>
      <c r="K483" s="60"/>
      <c r="L483" s="60"/>
      <c r="M483" s="63">
        <v>3</v>
      </c>
      <c r="N483" s="60"/>
      <c r="O483" s="63">
        <v>2</v>
      </c>
      <c r="P483" s="60"/>
      <c r="Q483" s="63">
        <v>3</v>
      </c>
    </row>
    <row r="484" spans="1:17" ht="15.75">
      <c r="A484" s="50" t="s">
        <v>21</v>
      </c>
      <c r="B484" s="12" t="s">
        <v>531</v>
      </c>
      <c r="C484" s="63">
        <v>3</v>
      </c>
      <c r="D484" s="63">
        <v>3</v>
      </c>
      <c r="E484" s="63">
        <v>2</v>
      </c>
      <c r="F484" s="60"/>
      <c r="G484" s="60"/>
      <c r="H484" s="63">
        <v>2</v>
      </c>
      <c r="I484" s="60"/>
      <c r="J484" s="63">
        <v>2</v>
      </c>
      <c r="K484" s="60"/>
      <c r="L484" s="60"/>
      <c r="M484" s="63">
        <v>3</v>
      </c>
      <c r="N484" s="60"/>
      <c r="O484" s="63">
        <v>2</v>
      </c>
      <c r="P484" s="60"/>
      <c r="Q484" s="63">
        <v>3</v>
      </c>
    </row>
    <row r="485" spans="1:17" ht="15.75">
      <c r="A485" s="50" t="s">
        <v>23</v>
      </c>
      <c r="B485" s="12" t="s">
        <v>532</v>
      </c>
      <c r="C485" s="63">
        <v>3</v>
      </c>
      <c r="D485" s="63">
        <v>3</v>
      </c>
      <c r="E485" s="63">
        <v>2</v>
      </c>
      <c r="F485" s="60"/>
      <c r="G485" s="60"/>
      <c r="H485" s="63">
        <v>2</v>
      </c>
      <c r="I485" s="60"/>
      <c r="J485" s="63">
        <v>2</v>
      </c>
      <c r="K485" s="60"/>
      <c r="L485" s="60"/>
      <c r="M485" s="63">
        <v>3</v>
      </c>
      <c r="N485" s="60"/>
      <c r="O485" s="63">
        <v>3</v>
      </c>
      <c r="P485" s="60"/>
      <c r="Q485" s="63">
        <v>3</v>
      </c>
    </row>
    <row r="486" spans="1:17" ht="15.75">
      <c r="A486" s="50" t="s">
        <v>25</v>
      </c>
      <c r="B486" s="12" t="s">
        <v>533</v>
      </c>
      <c r="C486" s="63">
        <v>3</v>
      </c>
      <c r="D486" s="63">
        <v>3</v>
      </c>
      <c r="E486" s="63">
        <v>2</v>
      </c>
      <c r="F486" s="60"/>
      <c r="G486" s="60"/>
      <c r="H486" s="63">
        <v>2</v>
      </c>
      <c r="I486" s="60"/>
      <c r="J486" s="63">
        <v>2</v>
      </c>
      <c r="K486" s="60"/>
      <c r="L486" s="60"/>
      <c r="M486" s="63">
        <v>3</v>
      </c>
      <c r="N486" s="60"/>
      <c r="O486" s="63">
        <v>2</v>
      </c>
      <c r="P486" s="60"/>
      <c r="Q486" s="63">
        <v>3</v>
      </c>
    </row>
    <row r="487" spans="1:17" ht="15.75">
      <c r="A487" s="59" t="s">
        <v>27</v>
      </c>
      <c r="B487" s="12" t="s">
        <v>534</v>
      </c>
      <c r="C487" s="63">
        <v>3</v>
      </c>
      <c r="D487" s="63">
        <v>2</v>
      </c>
      <c r="E487" s="63">
        <v>2</v>
      </c>
      <c r="F487" s="60"/>
      <c r="G487" s="60"/>
      <c r="H487" s="63">
        <v>2</v>
      </c>
      <c r="I487" s="60"/>
      <c r="J487" s="63">
        <v>2</v>
      </c>
      <c r="K487" s="60"/>
      <c r="L487" s="60"/>
      <c r="M487" s="63">
        <v>3</v>
      </c>
      <c r="N487" s="60"/>
      <c r="O487" s="63">
        <v>2</v>
      </c>
      <c r="P487" s="60"/>
      <c r="Q487" s="63">
        <v>3</v>
      </c>
    </row>
    <row r="488" spans="1:17" ht="15.75">
      <c r="A488" s="60"/>
      <c r="B488" s="12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</row>
    <row r="489" spans="1:17" ht="18.75">
      <c r="A489" s="56" t="s">
        <v>535</v>
      </c>
      <c r="B489" s="57" t="s">
        <v>536</v>
      </c>
      <c r="C489" s="10" t="s">
        <v>4</v>
      </c>
      <c r="D489" s="10" t="s">
        <v>5</v>
      </c>
      <c r="E489" s="10" t="s">
        <v>6</v>
      </c>
      <c r="F489" s="10" t="s">
        <v>7</v>
      </c>
      <c r="G489" s="10" t="s">
        <v>8</v>
      </c>
      <c r="H489" s="10" t="s">
        <v>9</v>
      </c>
      <c r="I489" s="10" t="s">
        <v>10</v>
      </c>
      <c r="J489" s="10" t="s">
        <v>11</v>
      </c>
      <c r="K489" s="10" t="s">
        <v>12</v>
      </c>
      <c r="L489" s="10" t="s">
        <v>13</v>
      </c>
      <c r="M489" s="10" t="s">
        <v>14</v>
      </c>
      <c r="N489" s="10" t="s">
        <v>15</v>
      </c>
      <c r="O489" s="10" t="s">
        <v>16</v>
      </c>
      <c r="P489" s="10" t="s">
        <v>17</v>
      </c>
      <c r="Q489" s="10" t="s">
        <v>18</v>
      </c>
    </row>
    <row r="490" spans="1:17" ht="15.75">
      <c r="A490" s="50" t="s">
        <v>19</v>
      </c>
      <c r="B490" s="12" t="s">
        <v>537</v>
      </c>
      <c r="C490" s="33">
        <v>2</v>
      </c>
      <c r="D490" s="33">
        <v>2</v>
      </c>
      <c r="E490" s="33">
        <v>3</v>
      </c>
      <c r="F490" s="33"/>
      <c r="G490" s="33">
        <v>1</v>
      </c>
      <c r="H490" s="33">
        <v>1</v>
      </c>
      <c r="I490" s="33"/>
      <c r="J490" s="33"/>
      <c r="K490" s="33"/>
      <c r="L490" s="33"/>
      <c r="M490" s="33">
        <v>2</v>
      </c>
      <c r="N490" s="33"/>
      <c r="O490" s="33">
        <v>3</v>
      </c>
      <c r="P490" s="33">
        <v>1</v>
      </c>
      <c r="Q490" s="33">
        <v>1</v>
      </c>
    </row>
    <row r="491" spans="1:17" ht="15.75">
      <c r="A491" s="50" t="s">
        <v>21</v>
      </c>
      <c r="B491" s="12" t="s">
        <v>538</v>
      </c>
      <c r="C491" s="33">
        <v>2</v>
      </c>
      <c r="D491" s="33">
        <v>2</v>
      </c>
      <c r="E491" s="33">
        <v>3</v>
      </c>
      <c r="F491" s="33"/>
      <c r="G491" s="33">
        <v>1</v>
      </c>
      <c r="H491" s="33">
        <v>1</v>
      </c>
      <c r="I491" s="33"/>
      <c r="J491" s="33"/>
      <c r="K491" s="33"/>
      <c r="L491" s="33"/>
      <c r="M491" s="33">
        <v>2</v>
      </c>
      <c r="N491" s="33"/>
      <c r="O491" s="33">
        <v>3</v>
      </c>
      <c r="P491" s="33">
        <v>1</v>
      </c>
      <c r="Q491" s="33">
        <v>1</v>
      </c>
    </row>
    <row r="492" spans="1:17" ht="15.75">
      <c r="A492" s="50" t="s">
        <v>23</v>
      </c>
      <c r="B492" s="12" t="s">
        <v>539</v>
      </c>
      <c r="C492" s="33">
        <v>2</v>
      </c>
      <c r="D492" s="33">
        <v>2</v>
      </c>
      <c r="E492" s="33">
        <v>3</v>
      </c>
      <c r="F492" s="33"/>
      <c r="G492" s="33">
        <v>1</v>
      </c>
      <c r="H492" s="33">
        <v>1</v>
      </c>
      <c r="I492" s="33"/>
      <c r="J492" s="33"/>
      <c r="K492" s="33"/>
      <c r="L492" s="33"/>
      <c r="M492" s="33">
        <v>2</v>
      </c>
      <c r="N492" s="33"/>
      <c r="O492" s="33">
        <v>3</v>
      </c>
      <c r="P492" s="33">
        <v>1</v>
      </c>
      <c r="Q492" s="33">
        <v>1</v>
      </c>
    </row>
    <row r="493" spans="1:17" ht="15.75">
      <c r="A493" s="50" t="s">
        <v>25</v>
      </c>
      <c r="B493" s="12" t="s">
        <v>540</v>
      </c>
      <c r="C493" s="33">
        <v>2</v>
      </c>
      <c r="D493" s="33">
        <v>2</v>
      </c>
      <c r="E493" s="33">
        <v>3</v>
      </c>
      <c r="F493" s="33"/>
      <c r="G493" s="33">
        <v>1</v>
      </c>
      <c r="H493" s="33">
        <v>1</v>
      </c>
      <c r="I493" s="33"/>
      <c r="J493" s="33"/>
      <c r="K493" s="33"/>
      <c r="L493" s="33"/>
      <c r="M493" s="33">
        <v>2</v>
      </c>
      <c r="N493" s="33"/>
      <c r="O493" s="33">
        <v>3</v>
      </c>
      <c r="P493" s="33">
        <v>1</v>
      </c>
      <c r="Q493" s="33">
        <v>1</v>
      </c>
    </row>
    <row r="494" spans="1:17" ht="15.75">
      <c r="A494" s="59" t="s">
        <v>27</v>
      </c>
      <c r="B494" s="12" t="s">
        <v>541</v>
      </c>
      <c r="C494" s="33">
        <v>2</v>
      </c>
      <c r="D494" s="33">
        <v>2</v>
      </c>
      <c r="E494" s="33">
        <v>3</v>
      </c>
      <c r="F494" s="33"/>
      <c r="G494" s="33">
        <v>1</v>
      </c>
      <c r="H494" s="33">
        <v>1</v>
      </c>
      <c r="I494" s="33"/>
      <c r="J494" s="33"/>
      <c r="K494" s="33"/>
      <c r="L494" s="33"/>
      <c r="M494" s="33">
        <v>2</v>
      </c>
      <c r="N494" s="33"/>
      <c r="O494" s="33">
        <v>3</v>
      </c>
      <c r="P494" s="33">
        <v>1</v>
      </c>
      <c r="Q494" s="33">
        <v>1</v>
      </c>
    </row>
    <row r="495" spans="1:17" ht="15.75">
      <c r="A495" s="60"/>
      <c r="B495" s="12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</row>
    <row r="496" spans="1:17" ht="32.25">
      <c r="A496" s="56" t="s">
        <v>542</v>
      </c>
      <c r="B496" s="57" t="s">
        <v>543</v>
      </c>
      <c r="C496" s="10" t="s">
        <v>4</v>
      </c>
      <c r="D496" s="10" t="s">
        <v>5</v>
      </c>
      <c r="E496" s="10" t="s">
        <v>6</v>
      </c>
      <c r="F496" s="10" t="s">
        <v>7</v>
      </c>
      <c r="G496" s="10" t="s">
        <v>8</v>
      </c>
      <c r="H496" s="10" t="s">
        <v>9</v>
      </c>
      <c r="I496" s="10" t="s">
        <v>10</v>
      </c>
      <c r="J496" s="10" t="s">
        <v>11</v>
      </c>
      <c r="K496" s="10" t="s">
        <v>12</v>
      </c>
      <c r="L496" s="10" t="s">
        <v>13</v>
      </c>
      <c r="M496" s="10" t="s">
        <v>14</v>
      </c>
      <c r="N496" s="10" t="s">
        <v>15</v>
      </c>
      <c r="O496" s="10" t="s">
        <v>16</v>
      </c>
      <c r="P496" s="10" t="s">
        <v>17</v>
      </c>
      <c r="Q496" s="10" t="s">
        <v>18</v>
      </c>
    </row>
    <row r="497" spans="1:17" ht="31.5">
      <c r="A497" s="50" t="s">
        <v>19</v>
      </c>
      <c r="B497" s="12" t="s">
        <v>544</v>
      </c>
      <c r="C497" s="14">
        <v>3</v>
      </c>
      <c r="D497" s="14">
        <v>3</v>
      </c>
      <c r="E497" s="14"/>
      <c r="F497" s="14">
        <v>2</v>
      </c>
      <c r="G497" s="14">
        <v>1</v>
      </c>
      <c r="H497" s="14">
        <v>1</v>
      </c>
      <c r="I497" s="14">
        <v>3</v>
      </c>
      <c r="J497" s="14"/>
      <c r="K497" s="14">
        <v>1</v>
      </c>
      <c r="L497" s="14">
        <v>1</v>
      </c>
      <c r="M497" s="14">
        <v>1</v>
      </c>
      <c r="N497" s="14"/>
      <c r="O497" s="14">
        <v>3</v>
      </c>
      <c r="P497" s="14">
        <v>2</v>
      </c>
      <c r="Q497" s="14">
        <v>2</v>
      </c>
    </row>
    <row r="498" spans="1:17" ht="31.5">
      <c r="A498" s="50" t="s">
        <v>21</v>
      </c>
      <c r="B498" s="12" t="s">
        <v>545</v>
      </c>
      <c r="C498" s="14">
        <v>3</v>
      </c>
      <c r="D498" s="14">
        <v>3</v>
      </c>
      <c r="E498" s="14"/>
      <c r="F498" s="14">
        <v>2</v>
      </c>
      <c r="G498" s="14">
        <v>1</v>
      </c>
      <c r="H498" s="14">
        <v>1</v>
      </c>
      <c r="I498" s="14">
        <v>3</v>
      </c>
      <c r="J498" s="14"/>
      <c r="K498" s="14">
        <v>1</v>
      </c>
      <c r="L498" s="14">
        <v>1</v>
      </c>
      <c r="M498" s="14">
        <v>1</v>
      </c>
      <c r="N498" s="14"/>
      <c r="O498" s="14">
        <v>3</v>
      </c>
      <c r="P498" s="14">
        <v>2</v>
      </c>
      <c r="Q498" s="14">
        <v>2</v>
      </c>
    </row>
    <row r="499" spans="1:17" ht="15.75">
      <c r="A499" s="50" t="s">
        <v>23</v>
      </c>
      <c r="B499" s="12" t="s">
        <v>546</v>
      </c>
      <c r="C499" s="14">
        <v>3</v>
      </c>
      <c r="D499" s="14">
        <v>3</v>
      </c>
      <c r="E499" s="14"/>
      <c r="F499" s="14">
        <v>2</v>
      </c>
      <c r="G499" s="14">
        <v>1</v>
      </c>
      <c r="H499" s="14">
        <v>1</v>
      </c>
      <c r="I499" s="14">
        <v>3</v>
      </c>
      <c r="J499" s="14"/>
      <c r="K499" s="14">
        <v>1</v>
      </c>
      <c r="L499" s="14">
        <v>1</v>
      </c>
      <c r="M499" s="14">
        <v>1</v>
      </c>
      <c r="N499" s="14"/>
      <c r="O499" s="14">
        <v>3</v>
      </c>
      <c r="P499" s="14">
        <v>2</v>
      </c>
      <c r="Q499" s="14">
        <v>2</v>
      </c>
    </row>
    <row r="500" spans="1:17" ht="31.5">
      <c r="A500" s="50" t="s">
        <v>25</v>
      </c>
      <c r="B500" s="12" t="s">
        <v>547</v>
      </c>
      <c r="C500" s="14">
        <v>3</v>
      </c>
      <c r="D500" s="14">
        <v>3</v>
      </c>
      <c r="E500" s="14"/>
      <c r="F500" s="14">
        <v>2</v>
      </c>
      <c r="G500" s="14">
        <v>1</v>
      </c>
      <c r="H500" s="14">
        <v>1</v>
      </c>
      <c r="I500" s="14">
        <v>3</v>
      </c>
      <c r="J500" s="14"/>
      <c r="K500" s="14">
        <v>1</v>
      </c>
      <c r="L500" s="14">
        <v>1</v>
      </c>
      <c r="M500" s="14">
        <v>1</v>
      </c>
      <c r="N500" s="14"/>
      <c r="O500" s="14">
        <v>3</v>
      </c>
      <c r="P500" s="14">
        <v>2</v>
      </c>
      <c r="Q500" s="14">
        <v>2</v>
      </c>
    </row>
    <row r="501" spans="1:17" ht="15.75">
      <c r="A501" s="59" t="s">
        <v>27</v>
      </c>
      <c r="B501" s="12" t="s">
        <v>548</v>
      </c>
      <c r="C501" s="14">
        <v>3</v>
      </c>
      <c r="D501" s="14">
        <v>3</v>
      </c>
      <c r="E501" s="14"/>
      <c r="F501" s="14">
        <v>2</v>
      </c>
      <c r="G501" s="14">
        <v>1</v>
      </c>
      <c r="H501" s="14">
        <v>1</v>
      </c>
      <c r="I501" s="14">
        <v>3</v>
      </c>
      <c r="J501" s="14"/>
      <c r="K501" s="14">
        <v>1</v>
      </c>
      <c r="L501" s="14">
        <v>1</v>
      </c>
      <c r="M501" s="14">
        <v>1</v>
      </c>
      <c r="N501" s="14"/>
      <c r="O501" s="14">
        <v>3</v>
      </c>
      <c r="P501" s="14">
        <v>2</v>
      </c>
      <c r="Q501" s="14">
        <v>2</v>
      </c>
    </row>
    <row r="502" spans="1:17" ht="15.75">
      <c r="A502" s="60"/>
      <c r="B502" s="12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</row>
    <row r="503" spans="1:17" ht="15.75">
      <c r="A503" s="65" t="s">
        <v>549</v>
      </c>
      <c r="B503" s="57" t="s">
        <v>550</v>
      </c>
      <c r="C503" s="10" t="s">
        <v>4</v>
      </c>
      <c r="D503" s="10" t="s">
        <v>5</v>
      </c>
      <c r="E503" s="10" t="s">
        <v>6</v>
      </c>
      <c r="F503" s="10" t="s">
        <v>7</v>
      </c>
      <c r="G503" s="10" t="s">
        <v>8</v>
      </c>
      <c r="H503" s="10" t="s">
        <v>9</v>
      </c>
      <c r="I503" s="10" t="s">
        <v>10</v>
      </c>
      <c r="J503" s="10" t="s">
        <v>11</v>
      </c>
      <c r="K503" s="10" t="s">
        <v>12</v>
      </c>
      <c r="L503" s="10" t="s">
        <v>13</v>
      </c>
      <c r="M503" s="10" t="s">
        <v>14</v>
      </c>
      <c r="N503" s="10" t="s">
        <v>15</v>
      </c>
      <c r="O503" s="10" t="s">
        <v>16</v>
      </c>
      <c r="P503" s="10" t="s">
        <v>17</v>
      </c>
      <c r="Q503" s="10" t="s">
        <v>18</v>
      </c>
    </row>
    <row r="504" spans="1:17" ht="47.25">
      <c r="A504" s="50" t="s">
        <v>19</v>
      </c>
      <c r="B504" s="12" t="s">
        <v>551</v>
      </c>
      <c r="C504" s="74">
        <v>2</v>
      </c>
      <c r="D504" s="63">
        <v>1</v>
      </c>
      <c r="E504" s="63">
        <v>1</v>
      </c>
      <c r="F504" s="63">
        <v>1</v>
      </c>
      <c r="G504" s="63">
        <v>1</v>
      </c>
      <c r="H504" s="60"/>
      <c r="I504" s="60"/>
      <c r="J504" s="60"/>
      <c r="K504" s="60"/>
      <c r="L504" s="60"/>
      <c r="M504" s="63">
        <v>1</v>
      </c>
      <c r="N504" s="60"/>
      <c r="O504" s="63">
        <v>1</v>
      </c>
      <c r="P504" s="60"/>
      <c r="Q504" s="60"/>
    </row>
    <row r="505" spans="1:17" ht="15.75">
      <c r="A505" s="50" t="s">
        <v>21</v>
      </c>
      <c r="B505" s="12" t="s">
        <v>552</v>
      </c>
      <c r="C505" s="63">
        <v>2</v>
      </c>
      <c r="D505" s="63">
        <v>1</v>
      </c>
      <c r="E505" s="63">
        <v>1</v>
      </c>
      <c r="F505" s="63">
        <v>1</v>
      </c>
      <c r="G505" s="63">
        <v>1</v>
      </c>
      <c r="H505" s="60"/>
      <c r="I505" s="60"/>
      <c r="J505" s="60"/>
      <c r="K505" s="60"/>
      <c r="L505" s="60"/>
      <c r="M505" s="63">
        <v>1</v>
      </c>
      <c r="N505" s="60"/>
      <c r="O505" s="63">
        <v>1</v>
      </c>
      <c r="P505" s="60"/>
      <c r="Q505" s="60"/>
    </row>
    <row r="506" spans="1:17" ht="31.5">
      <c r="A506" s="50" t="s">
        <v>23</v>
      </c>
      <c r="B506" s="12" t="s">
        <v>553</v>
      </c>
      <c r="C506" s="63">
        <v>2</v>
      </c>
      <c r="D506" s="63">
        <v>1</v>
      </c>
      <c r="E506" s="63">
        <v>1</v>
      </c>
      <c r="F506" s="63">
        <v>1</v>
      </c>
      <c r="G506" s="63">
        <v>1</v>
      </c>
      <c r="H506" s="60"/>
      <c r="I506" s="60"/>
      <c r="J506" s="60"/>
      <c r="K506" s="60"/>
      <c r="L506" s="60"/>
      <c r="M506" s="63">
        <v>1</v>
      </c>
      <c r="N506" s="60"/>
      <c r="O506" s="63">
        <v>1</v>
      </c>
      <c r="P506" s="60"/>
      <c r="Q506" s="60"/>
    </row>
    <row r="507" spans="1:17" ht="31.5">
      <c r="A507" s="50" t="s">
        <v>25</v>
      </c>
      <c r="B507" s="12" t="s">
        <v>554</v>
      </c>
      <c r="C507" s="63">
        <v>2</v>
      </c>
      <c r="D507" s="63">
        <v>1</v>
      </c>
      <c r="E507" s="63">
        <v>1</v>
      </c>
      <c r="F507" s="63">
        <v>1</v>
      </c>
      <c r="G507" s="63">
        <v>1</v>
      </c>
      <c r="H507" s="60"/>
      <c r="I507" s="60"/>
      <c r="J507" s="60"/>
      <c r="K507" s="60"/>
      <c r="L507" s="60"/>
      <c r="M507" s="63">
        <v>1</v>
      </c>
      <c r="N507" s="60"/>
      <c r="O507" s="63">
        <v>1</v>
      </c>
      <c r="P507" s="60"/>
      <c r="Q507" s="60"/>
    </row>
    <row r="508" spans="1:17" ht="31.5">
      <c r="A508" s="59" t="s">
        <v>27</v>
      </c>
      <c r="B508" s="12" t="s">
        <v>555</v>
      </c>
      <c r="C508" s="63">
        <v>2</v>
      </c>
      <c r="D508" s="63">
        <v>1</v>
      </c>
      <c r="E508" s="63">
        <v>1</v>
      </c>
      <c r="F508" s="63">
        <v>1</v>
      </c>
      <c r="G508" s="63">
        <v>1</v>
      </c>
      <c r="H508" s="60"/>
      <c r="I508" s="60"/>
      <c r="J508" s="60"/>
      <c r="K508" s="60"/>
      <c r="L508" s="60"/>
      <c r="M508" s="63">
        <v>1</v>
      </c>
      <c r="N508" s="60"/>
      <c r="O508" s="63">
        <v>1</v>
      </c>
      <c r="P508" s="60"/>
      <c r="Q508" s="60"/>
    </row>
    <row r="509" spans="1:17" ht="15.75">
      <c r="A509" s="60"/>
      <c r="B509" s="12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</row>
    <row r="510" spans="1:17" ht="18.75">
      <c r="A510" s="56" t="s">
        <v>556</v>
      </c>
      <c r="B510" s="57" t="s">
        <v>557</v>
      </c>
      <c r="C510" s="9" t="s">
        <v>4</v>
      </c>
      <c r="D510" s="10" t="s">
        <v>5</v>
      </c>
      <c r="E510" s="10" t="s">
        <v>6</v>
      </c>
      <c r="F510" s="10" t="s">
        <v>7</v>
      </c>
      <c r="G510" s="10" t="s">
        <v>8</v>
      </c>
      <c r="H510" s="10" t="s">
        <v>9</v>
      </c>
      <c r="I510" s="10" t="s">
        <v>10</v>
      </c>
      <c r="J510" s="10" t="s">
        <v>11</v>
      </c>
      <c r="K510" s="10" t="s">
        <v>12</v>
      </c>
      <c r="L510" s="10" t="s">
        <v>13</v>
      </c>
      <c r="M510" s="10" t="s">
        <v>14</v>
      </c>
      <c r="N510" s="10" t="s">
        <v>15</v>
      </c>
      <c r="O510" s="10" t="s">
        <v>16</v>
      </c>
      <c r="P510" s="10" t="s">
        <v>17</v>
      </c>
      <c r="Q510" s="10" t="s">
        <v>18</v>
      </c>
    </row>
    <row r="511" spans="1:17" ht="15.75">
      <c r="A511" s="50" t="s">
        <v>19</v>
      </c>
      <c r="B511" s="12" t="s">
        <v>558</v>
      </c>
      <c r="C511" s="43"/>
      <c r="D511" s="32">
        <v>1</v>
      </c>
      <c r="E511" s="32"/>
      <c r="F511" s="32"/>
      <c r="G511" s="32"/>
      <c r="H511" s="32"/>
      <c r="I511" s="32"/>
      <c r="J511" s="32"/>
      <c r="K511" s="32"/>
      <c r="L511" s="32"/>
      <c r="M511" s="32">
        <v>2</v>
      </c>
      <c r="N511" s="32"/>
      <c r="O511" s="32">
        <v>1</v>
      </c>
      <c r="P511" s="32"/>
      <c r="Q511" s="32"/>
    </row>
    <row r="512" spans="1:17" ht="47.25">
      <c r="A512" s="50" t="s">
        <v>21</v>
      </c>
      <c r="B512" s="19" t="s">
        <v>559</v>
      </c>
      <c r="C512" s="75"/>
      <c r="D512" s="32">
        <v>1</v>
      </c>
      <c r="E512" s="32"/>
      <c r="F512" s="32">
        <v>2</v>
      </c>
      <c r="G512" s="32"/>
      <c r="H512" s="32"/>
      <c r="I512" s="32"/>
      <c r="J512" s="32"/>
      <c r="K512" s="32"/>
      <c r="L512" s="32"/>
      <c r="M512" s="32">
        <v>2</v>
      </c>
      <c r="N512" s="32"/>
      <c r="O512" s="32">
        <v>1</v>
      </c>
      <c r="P512" s="32">
        <v>2</v>
      </c>
      <c r="Q512" s="32"/>
    </row>
    <row r="513" spans="1:17" ht="31.5">
      <c r="A513" s="50" t="s">
        <v>23</v>
      </c>
      <c r="B513" s="12" t="s">
        <v>560</v>
      </c>
      <c r="C513" s="75"/>
      <c r="D513" s="32">
        <v>1</v>
      </c>
      <c r="E513" s="32"/>
      <c r="F513" s="32">
        <v>2</v>
      </c>
      <c r="G513" s="32"/>
      <c r="H513" s="32"/>
      <c r="I513" s="32"/>
      <c r="J513" s="32"/>
      <c r="K513" s="32"/>
      <c r="L513" s="32"/>
      <c r="M513" s="32">
        <v>2</v>
      </c>
      <c r="N513" s="32"/>
      <c r="O513" s="32">
        <v>1</v>
      </c>
      <c r="P513" s="32">
        <v>1</v>
      </c>
      <c r="Q513" s="32"/>
    </row>
    <row r="514" spans="1:17" ht="31.5">
      <c r="A514" s="50" t="s">
        <v>25</v>
      </c>
      <c r="B514" s="12" t="s">
        <v>561</v>
      </c>
      <c r="C514" s="75"/>
      <c r="D514" s="32">
        <v>1</v>
      </c>
      <c r="E514" s="32"/>
      <c r="F514" s="32">
        <v>2</v>
      </c>
      <c r="G514" s="32">
        <v>1</v>
      </c>
      <c r="H514" s="32"/>
      <c r="I514" s="32"/>
      <c r="J514" s="32"/>
      <c r="K514" s="32"/>
      <c r="L514" s="32"/>
      <c r="M514" s="32">
        <v>2</v>
      </c>
      <c r="N514" s="32"/>
      <c r="O514" s="32">
        <v>1</v>
      </c>
      <c r="P514" s="32">
        <v>1</v>
      </c>
      <c r="Q514" s="32">
        <v>2</v>
      </c>
    </row>
    <row r="515" spans="1:17" ht="31.5">
      <c r="A515" s="59" t="s">
        <v>27</v>
      </c>
      <c r="B515" s="12" t="s">
        <v>562</v>
      </c>
      <c r="C515" s="75"/>
      <c r="D515" s="32">
        <v>1</v>
      </c>
      <c r="E515" s="32"/>
      <c r="F515" s="32">
        <v>2</v>
      </c>
      <c r="G515" s="32"/>
      <c r="H515" s="32"/>
      <c r="I515" s="32"/>
      <c r="J515" s="32"/>
      <c r="K515" s="32"/>
      <c r="L515" s="32"/>
      <c r="M515" s="32">
        <v>2</v>
      </c>
      <c r="N515" s="32"/>
      <c r="O515" s="32">
        <v>1</v>
      </c>
      <c r="P515" s="32">
        <v>1</v>
      </c>
      <c r="Q515" s="32"/>
    </row>
    <row r="516" spans="1:17">
      <c r="A516" s="60"/>
      <c r="B516" s="61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</row>
    <row r="517" spans="1:17" ht="15.75">
      <c r="A517" s="65" t="s">
        <v>563</v>
      </c>
      <c r="B517" s="57" t="s">
        <v>564</v>
      </c>
      <c r="C517" s="9" t="s">
        <v>4</v>
      </c>
      <c r="D517" s="10" t="s">
        <v>5</v>
      </c>
      <c r="E517" s="10" t="s">
        <v>6</v>
      </c>
      <c r="F517" s="10" t="s">
        <v>7</v>
      </c>
      <c r="G517" s="10" t="s">
        <v>8</v>
      </c>
      <c r="H517" s="10" t="s">
        <v>9</v>
      </c>
      <c r="I517" s="10" t="s">
        <v>10</v>
      </c>
      <c r="J517" s="10" t="s">
        <v>11</v>
      </c>
      <c r="K517" s="10" t="s">
        <v>12</v>
      </c>
      <c r="L517" s="10" t="s">
        <v>13</v>
      </c>
      <c r="M517" s="10" t="s">
        <v>14</v>
      </c>
      <c r="N517" s="10" t="s">
        <v>15</v>
      </c>
      <c r="O517" s="10" t="s">
        <v>16</v>
      </c>
      <c r="P517" s="10" t="s">
        <v>17</v>
      </c>
      <c r="Q517" s="10" t="s">
        <v>18</v>
      </c>
    </row>
    <row r="518" spans="1:17" ht="31.5">
      <c r="A518" s="50" t="s">
        <v>19</v>
      </c>
      <c r="B518" s="12" t="s">
        <v>565</v>
      </c>
      <c r="C518" s="43"/>
      <c r="D518" s="60"/>
      <c r="E518" s="60"/>
      <c r="F518" s="63">
        <v>2</v>
      </c>
      <c r="G518" s="60"/>
      <c r="H518" s="63">
        <v>2</v>
      </c>
      <c r="I518" s="63">
        <v>1</v>
      </c>
      <c r="J518" s="60"/>
      <c r="K518" s="60"/>
      <c r="L518" s="60"/>
      <c r="M518" s="63">
        <v>2</v>
      </c>
      <c r="N518" s="60"/>
      <c r="O518" s="63">
        <v>2</v>
      </c>
      <c r="P518" s="63">
        <v>1</v>
      </c>
      <c r="Q518" s="63">
        <v>3</v>
      </c>
    </row>
    <row r="519" spans="1:17" ht="31.5">
      <c r="A519" s="50" t="s">
        <v>21</v>
      </c>
      <c r="B519" s="12" t="s">
        <v>566</v>
      </c>
      <c r="C519" s="75"/>
      <c r="D519" s="60"/>
      <c r="E519" s="60"/>
      <c r="F519" s="63">
        <v>2</v>
      </c>
      <c r="G519" s="60"/>
      <c r="H519" s="63">
        <v>2</v>
      </c>
      <c r="I519" s="63">
        <v>1</v>
      </c>
      <c r="J519" s="60"/>
      <c r="K519" s="60"/>
      <c r="L519" s="60"/>
      <c r="M519" s="63">
        <v>2</v>
      </c>
      <c r="N519" s="60"/>
      <c r="O519" s="63">
        <v>2</v>
      </c>
      <c r="P519" s="63">
        <v>1</v>
      </c>
      <c r="Q519" s="63">
        <v>3</v>
      </c>
    </row>
    <row r="520" spans="1:17" ht="31.5">
      <c r="A520" s="50" t="s">
        <v>23</v>
      </c>
      <c r="B520" s="12" t="s">
        <v>567</v>
      </c>
      <c r="C520" s="76"/>
      <c r="D520" s="63">
        <v>1</v>
      </c>
      <c r="E520" s="63">
        <v>1</v>
      </c>
      <c r="F520" s="63">
        <v>2</v>
      </c>
      <c r="G520" s="60"/>
      <c r="H520" s="63">
        <v>2</v>
      </c>
      <c r="I520" s="63">
        <v>1</v>
      </c>
      <c r="J520" s="60"/>
      <c r="K520" s="60"/>
      <c r="L520" s="60"/>
      <c r="M520" s="63">
        <v>2</v>
      </c>
      <c r="N520" s="60"/>
      <c r="O520" s="63">
        <v>2</v>
      </c>
      <c r="P520" s="63">
        <v>1</v>
      </c>
      <c r="Q520" s="63">
        <v>3</v>
      </c>
    </row>
    <row r="521" spans="1:17" ht="63">
      <c r="A521" s="50" t="s">
        <v>25</v>
      </c>
      <c r="B521" s="19" t="s">
        <v>568</v>
      </c>
      <c r="C521" s="77"/>
      <c r="D521" s="63">
        <v>1</v>
      </c>
      <c r="E521" s="63">
        <v>1</v>
      </c>
      <c r="F521" s="63">
        <v>2</v>
      </c>
      <c r="G521" s="60"/>
      <c r="H521" s="63">
        <v>2</v>
      </c>
      <c r="I521" s="63">
        <v>1</v>
      </c>
      <c r="J521" s="60"/>
      <c r="K521" s="60"/>
      <c r="L521" s="60"/>
      <c r="M521" s="63">
        <v>2</v>
      </c>
      <c r="N521" s="60"/>
      <c r="O521" s="63">
        <v>2</v>
      </c>
      <c r="P521" s="63">
        <v>1</v>
      </c>
      <c r="Q521" s="63">
        <v>3</v>
      </c>
    </row>
    <row r="522" spans="1:17" ht="47.25">
      <c r="A522" s="59" t="s">
        <v>27</v>
      </c>
      <c r="B522" s="12" t="s">
        <v>569</v>
      </c>
      <c r="C522" s="76"/>
      <c r="D522" s="63">
        <v>1</v>
      </c>
      <c r="E522" s="63">
        <v>1</v>
      </c>
      <c r="F522" s="63">
        <v>2</v>
      </c>
      <c r="G522" s="63">
        <v>2</v>
      </c>
      <c r="H522" s="63">
        <v>2</v>
      </c>
      <c r="I522" s="63">
        <v>1</v>
      </c>
      <c r="J522" s="60"/>
      <c r="K522" s="60"/>
      <c r="L522" s="60"/>
      <c r="M522" s="63">
        <v>2</v>
      </c>
      <c r="N522" s="60"/>
      <c r="O522" s="63">
        <v>2</v>
      </c>
      <c r="P522" s="63">
        <v>1</v>
      </c>
      <c r="Q522" s="63">
        <v>3</v>
      </c>
    </row>
    <row r="523" spans="1:17">
      <c r="A523" s="60"/>
      <c r="B523" s="61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</row>
    <row r="524" spans="1:17" ht="15.75">
      <c r="A524" s="65" t="s">
        <v>570</v>
      </c>
      <c r="B524" s="57" t="s">
        <v>571</v>
      </c>
      <c r="C524" s="9" t="s">
        <v>4</v>
      </c>
      <c r="D524" s="10" t="s">
        <v>5</v>
      </c>
      <c r="E524" s="10" t="s">
        <v>6</v>
      </c>
      <c r="F524" s="10" t="s">
        <v>7</v>
      </c>
      <c r="G524" s="10" t="s">
        <v>8</v>
      </c>
      <c r="H524" s="10" t="s">
        <v>9</v>
      </c>
      <c r="I524" s="10" t="s">
        <v>10</v>
      </c>
      <c r="J524" s="10" t="s">
        <v>11</v>
      </c>
      <c r="K524" s="10" t="s">
        <v>12</v>
      </c>
      <c r="L524" s="10" t="s">
        <v>13</v>
      </c>
      <c r="M524" s="10" t="s">
        <v>14</v>
      </c>
      <c r="N524" s="10" t="s">
        <v>15</v>
      </c>
      <c r="O524" s="10" t="s">
        <v>16</v>
      </c>
      <c r="P524" s="10" t="s">
        <v>17</v>
      </c>
      <c r="Q524" s="10" t="s">
        <v>18</v>
      </c>
    </row>
    <row r="525" spans="1:17" ht="15.75">
      <c r="A525" s="50" t="s">
        <v>19</v>
      </c>
      <c r="B525" s="12" t="s">
        <v>572</v>
      </c>
      <c r="C525" s="74">
        <v>1</v>
      </c>
      <c r="D525" s="60"/>
      <c r="E525" s="60"/>
      <c r="F525" s="63">
        <v>1</v>
      </c>
      <c r="G525" s="63">
        <v>2</v>
      </c>
      <c r="H525" s="63">
        <v>1</v>
      </c>
      <c r="I525" s="60"/>
      <c r="J525" s="60"/>
      <c r="K525" s="60"/>
      <c r="L525" s="60"/>
      <c r="M525" s="60"/>
      <c r="N525" s="63">
        <v>1</v>
      </c>
      <c r="O525" s="63">
        <v>1</v>
      </c>
      <c r="P525" s="63">
        <v>1</v>
      </c>
      <c r="Q525" s="63">
        <v>1</v>
      </c>
    </row>
    <row r="526" spans="1:17" ht="15.75">
      <c r="A526" s="50" t="s">
        <v>21</v>
      </c>
      <c r="B526" s="12" t="s">
        <v>573</v>
      </c>
      <c r="C526" s="76">
        <v>1</v>
      </c>
      <c r="D526" s="63">
        <v>1</v>
      </c>
      <c r="E526" s="60"/>
      <c r="F526" s="63">
        <v>1</v>
      </c>
      <c r="G526" s="63">
        <v>2</v>
      </c>
      <c r="H526" s="63">
        <v>1</v>
      </c>
      <c r="I526" s="60"/>
      <c r="J526" s="60"/>
      <c r="K526" s="60"/>
      <c r="L526" s="60"/>
      <c r="M526" s="60"/>
      <c r="N526" s="63">
        <v>1</v>
      </c>
      <c r="O526" s="63">
        <v>2</v>
      </c>
      <c r="P526" s="63">
        <v>1</v>
      </c>
      <c r="Q526" s="63">
        <v>2</v>
      </c>
    </row>
    <row r="527" spans="1:17" ht="31.5">
      <c r="A527" s="50" t="s">
        <v>23</v>
      </c>
      <c r="B527" s="12" t="s">
        <v>574</v>
      </c>
      <c r="C527" s="76">
        <v>1</v>
      </c>
      <c r="D527" s="63">
        <v>1</v>
      </c>
      <c r="E527" s="63">
        <v>1</v>
      </c>
      <c r="F527" s="63">
        <v>2</v>
      </c>
      <c r="G527" s="63">
        <v>2</v>
      </c>
      <c r="H527" s="63">
        <v>1</v>
      </c>
      <c r="I527" s="60"/>
      <c r="J527" s="60"/>
      <c r="K527" s="60"/>
      <c r="L527" s="60"/>
      <c r="M527" s="60"/>
      <c r="N527" s="63">
        <v>1</v>
      </c>
      <c r="O527" s="63">
        <v>2</v>
      </c>
      <c r="P527" s="63">
        <v>1</v>
      </c>
      <c r="Q527" s="63">
        <v>2</v>
      </c>
    </row>
    <row r="528" spans="1:17" ht="47.25">
      <c r="A528" s="50" t="s">
        <v>25</v>
      </c>
      <c r="B528" s="12" t="s">
        <v>575</v>
      </c>
      <c r="C528" s="76">
        <v>1</v>
      </c>
      <c r="D528" s="60"/>
      <c r="E528" s="60"/>
      <c r="F528" s="63">
        <v>1</v>
      </c>
      <c r="G528" s="63">
        <v>2</v>
      </c>
      <c r="H528" s="63">
        <v>1</v>
      </c>
      <c r="I528" s="63">
        <v>1</v>
      </c>
      <c r="J528" s="63">
        <v>1</v>
      </c>
      <c r="K528" s="63">
        <v>1</v>
      </c>
      <c r="L528" s="63">
        <v>1</v>
      </c>
      <c r="M528" s="63">
        <v>1</v>
      </c>
      <c r="N528" s="63">
        <v>1</v>
      </c>
      <c r="O528" s="63">
        <v>1</v>
      </c>
      <c r="P528" s="63">
        <v>1</v>
      </c>
      <c r="Q528" s="63">
        <v>2</v>
      </c>
    </row>
    <row r="529" spans="1:17" ht="47.25">
      <c r="A529" s="59" t="s">
        <v>27</v>
      </c>
      <c r="B529" s="12" t="s">
        <v>576</v>
      </c>
      <c r="C529" s="76">
        <v>1</v>
      </c>
      <c r="D529" s="60"/>
      <c r="E529" s="60"/>
      <c r="F529" s="63">
        <v>1</v>
      </c>
      <c r="G529" s="63">
        <v>1</v>
      </c>
      <c r="H529" s="63">
        <v>1</v>
      </c>
      <c r="I529" s="63">
        <v>1</v>
      </c>
      <c r="J529" s="63">
        <v>1</v>
      </c>
      <c r="K529" s="63">
        <v>1</v>
      </c>
      <c r="L529" s="63">
        <v>1</v>
      </c>
      <c r="M529" s="63">
        <v>1</v>
      </c>
      <c r="N529" s="63">
        <v>1</v>
      </c>
      <c r="O529" s="63">
        <v>1</v>
      </c>
      <c r="P529" s="63">
        <v>1</v>
      </c>
      <c r="Q529" s="63">
        <v>2</v>
      </c>
    </row>
    <row r="530" spans="1:17">
      <c r="A530" s="60"/>
      <c r="B530" s="61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</row>
    <row r="531" spans="1:17">
      <c r="A531" s="60"/>
      <c r="B531" s="61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</row>
    <row r="532" spans="1:17">
      <c r="A532" s="60"/>
      <c r="B532" s="61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</row>
    <row r="533" spans="1:17">
      <c r="A533" s="60"/>
      <c r="B533" s="61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</row>
    <row r="534" spans="1:17">
      <c r="A534" s="60"/>
      <c r="B534" s="61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</row>
    <row r="535" spans="1:17">
      <c r="A535" s="60"/>
      <c r="B535" s="61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</row>
    <row r="536" spans="1:17">
      <c r="A536" s="60"/>
      <c r="B536" s="61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</row>
    <row r="537" spans="1:17">
      <c r="A537" s="60"/>
      <c r="B537" s="61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</row>
    <row r="538" spans="1:17">
      <c r="A538" s="60"/>
      <c r="B538" s="61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</row>
    <row r="539" spans="1:17">
      <c r="A539" s="60"/>
      <c r="B539" s="61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</row>
    <row r="540" spans="1:17">
      <c r="A540" s="60"/>
      <c r="B540" s="61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</row>
    <row r="541" spans="1:17">
      <c r="A541" s="60"/>
      <c r="B541" s="61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</row>
    <row r="542" spans="1:17">
      <c r="A542" s="60"/>
      <c r="B542" s="61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</row>
    <row r="543" spans="1:17">
      <c r="A543" s="60"/>
      <c r="B543" s="61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</row>
    <row r="544" spans="1:17">
      <c r="A544" s="60"/>
      <c r="B544" s="61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</row>
    <row r="545" spans="1:17">
      <c r="A545" s="60"/>
      <c r="B545" s="61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</row>
    <row r="546" spans="1:17">
      <c r="A546" s="60"/>
      <c r="B546" s="61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</row>
    <row r="547" spans="1:17">
      <c r="A547" s="60"/>
      <c r="B547" s="61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</row>
    <row r="548" spans="1:17">
      <c r="A548" s="60"/>
      <c r="B548" s="61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</row>
    <row r="549" spans="1:17">
      <c r="A549" s="60"/>
      <c r="B549" s="61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</row>
    <row r="550" spans="1:17">
      <c r="A550" s="60"/>
      <c r="B550" s="61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</row>
    <row r="551" spans="1:17">
      <c r="A551" s="60"/>
      <c r="B551" s="61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</row>
    <row r="552" spans="1:17">
      <c r="A552" s="60"/>
      <c r="B552" s="61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</row>
    <row r="553" spans="1:17">
      <c r="A553" s="60"/>
      <c r="B553" s="61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</row>
    <row r="554" spans="1:17">
      <c r="A554" s="60"/>
      <c r="B554" s="61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</row>
    <row r="555" spans="1:17">
      <c r="A555" s="60"/>
      <c r="B555" s="61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</row>
    <row r="556" spans="1:17">
      <c r="A556" s="60"/>
      <c r="B556" s="61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</row>
    <row r="557" spans="1:17">
      <c r="A557" s="60"/>
      <c r="B557" s="61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</row>
    <row r="558" spans="1:17">
      <c r="A558" s="60"/>
      <c r="B558" s="61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</row>
    <row r="559" spans="1:17">
      <c r="A559" s="60"/>
      <c r="B559" s="61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</row>
    <row r="560" spans="1:17">
      <c r="A560" s="60"/>
      <c r="B560" s="61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</row>
    <row r="561" spans="1:17">
      <c r="A561" s="60"/>
      <c r="B561" s="61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</row>
    <row r="562" spans="1:17">
      <c r="A562" s="60"/>
      <c r="B562" s="61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</row>
    <row r="563" spans="1:17">
      <c r="A563" s="60"/>
      <c r="B563" s="61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</row>
    <row r="564" spans="1:17">
      <c r="A564" s="60"/>
      <c r="B564" s="61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</row>
    <row r="565" spans="1:17">
      <c r="A565" s="60"/>
      <c r="B565" s="61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</row>
    <row r="566" spans="1:17">
      <c r="A566" s="60"/>
      <c r="B566" s="61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</row>
    <row r="567" spans="1:17">
      <c r="A567" s="60"/>
      <c r="B567" s="61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</row>
    <row r="568" spans="1:17">
      <c r="A568" s="60"/>
      <c r="B568" s="61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</row>
    <row r="569" spans="1:17">
      <c r="A569" s="60"/>
      <c r="B569" s="61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</row>
    <row r="570" spans="1:17">
      <c r="A570" s="60"/>
      <c r="B570" s="61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</row>
    <row r="571" spans="1:17">
      <c r="A571" s="60"/>
      <c r="B571" s="61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</row>
    <row r="572" spans="1:17">
      <c r="A572" s="60"/>
      <c r="B572" s="61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</row>
    <row r="573" spans="1:17">
      <c r="A573" s="60"/>
      <c r="B573" s="61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</row>
    <row r="574" spans="1:17">
      <c r="A574" s="60"/>
      <c r="B574" s="61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</row>
    <row r="575" spans="1:17">
      <c r="A575" s="60"/>
      <c r="B575" s="61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</row>
    <row r="576" spans="1:17">
      <c r="A576" s="60"/>
      <c r="B576" s="61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</row>
    <row r="577" spans="1:17">
      <c r="A577" s="60"/>
      <c r="B577" s="61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</row>
    <row r="578" spans="1:17">
      <c r="A578" s="60"/>
      <c r="B578" s="61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</row>
    <row r="579" spans="1:17">
      <c r="A579" s="60"/>
      <c r="B579" s="61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</row>
    <row r="580" spans="1:17">
      <c r="A580" s="60"/>
      <c r="B580" s="61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</row>
    <row r="581" spans="1:17">
      <c r="A581" s="60"/>
      <c r="B581" s="61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</row>
    <row r="582" spans="1:17">
      <c r="A582" s="60"/>
      <c r="B582" s="61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</row>
    <row r="583" spans="1:17">
      <c r="A583" s="60"/>
      <c r="B583" s="61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</row>
    <row r="584" spans="1:17">
      <c r="A584" s="60"/>
      <c r="B584" s="61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</row>
    <row r="585" spans="1:17">
      <c r="A585" s="60"/>
      <c r="B585" s="61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</row>
    <row r="586" spans="1:17">
      <c r="A586" s="60"/>
      <c r="B586" s="61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</row>
    <row r="587" spans="1:17">
      <c r="A587" s="60"/>
      <c r="B587" s="61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</row>
    <row r="588" spans="1:17">
      <c r="A588" s="60"/>
      <c r="B588" s="61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</row>
    <row r="589" spans="1:17">
      <c r="A589" s="60"/>
      <c r="B589" s="61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</row>
    <row r="590" spans="1:17">
      <c r="A590" s="60"/>
      <c r="B590" s="61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</row>
    <row r="591" spans="1:17">
      <c r="A591" s="60"/>
      <c r="B591" s="61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</row>
    <row r="592" spans="1:17">
      <c r="A592" s="60"/>
      <c r="B592" s="61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</row>
    <row r="593" spans="1:17">
      <c r="A593" s="60"/>
      <c r="B593" s="61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</row>
    <row r="594" spans="1:17">
      <c r="A594" s="60"/>
      <c r="B594" s="61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</row>
    <row r="595" spans="1:17">
      <c r="A595" s="60"/>
      <c r="B595" s="61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</row>
    <row r="596" spans="1:17">
      <c r="A596" s="60"/>
      <c r="B596" s="61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</row>
    <row r="597" spans="1:17">
      <c r="A597" s="60"/>
      <c r="B597" s="61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</row>
    <row r="598" spans="1:17">
      <c r="A598" s="60"/>
      <c r="B598" s="61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</row>
    <row r="599" spans="1:17">
      <c r="A599" s="60"/>
      <c r="B599" s="61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</row>
    <row r="600" spans="1:17">
      <c r="A600" s="60"/>
      <c r="B600" s="61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</row>
    <row r="601" spans="1:17">
      <c r="A601" s="60"/>
      <c r="B601" s="61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</row>
    <row r="602" spans="1:17">
      <c r="A602" s="60"/>
      <c r="B602" s="61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</row>
    <row r="603" spans="1:17">
      <c r="A603" s="60"/>
      <c r="B603" s="61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</row>
    <row r="604" spans="1:17">
      <c r="A604" s="60"/>
      <c r="B604" s="61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</row>
    <row r="605" spans="1:17">
      <c r="A605" s="60"/>
      <c r="B605" s="61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</row>
    <row r="606" spans="1:17">
      <c r="A606" s="60"/>
      <c r="B606" s="61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</row>
    <row r="607" spans="1:17">
      <c r="A607" s="60"/>
      <c r="B607" s="61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</row>
    <row r="608" spans="1:17">
      <c r="A608" s="60"/>
      <c r="B608" s="61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</row>
    <row r="609" spans="1:17">
      <c r="A609" s="60"/>
      <c r="B609" s="61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</row>
    <row r="610" spans="1:17">
      <c r="A610" s="60"/>
      <c r="B610" s="61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</row>
    <row r="611" spans="1:17">
      <c r="A611" s="60"/>
      <c r="B611" s="61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</row>
    <row r="612" spans="1:17">
      <c r="A612" s="60"/>
      <c r="B612" s="61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</row>
    <row r="613" spans="1:17">
      <c r="A613" s="60"/>
      <c r="B613" s="61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</row>
    <row r="614" spans="1:17">
      <c r="A614" s="60"/>
      <c r="B614" s="61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</row>
    <row r="615" spans="1:17">
      <c r="A615" s="60"/>
      <c r="B615" s="61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</row>
    <row r="616" spans="1:17">
      <c r="A616" s="60"/>
      <c r="B616" s="61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</row>
    <row r="617" spans="1:17">
      <c r="A617" s="60"/>
      <c r="B617" s="61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</row>
    <row r="618" spans="1:17">
      <c r="A618" s="60"/>
      <c r="B618" s="61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</row>
    <row r="619" spans="1:17">
      <c r="A619" s="60"/>
      <c r="B619" s="61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</row>
    <row r="620" spans="1:17">
      <c r="A620" s="60"/>
      <c r="B620" s="61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</row>
    <row r="621" spans="1:17">
      <c r="A621" s="60"/>
      <c r="B621" s="61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</row>
    <row r="622" spans="1:17">
      <c r="A622" s="60"/>
      <c r="B622" s="61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</row>
    <row r="623" spans="1:17">
      <c r="A623" s="60"/>
      <c r="B623" s="61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</row>
    <row r="624" spans="1:17">
      <c r="A624" s="60"/>
      <c r="B624" s="61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</row>
    <row r="625" spans="1:17">
      <c r="A625" s="60"/>
      <c r="B625" s="61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</row>
    <row r="626" spans="1:17">
      <c r="A626" s="60"/>
      <c r="B626" s="61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</row>
    <row r="627" spans="1:17">
      <c r="A627" s="60"/>
      <c r="B627" s="61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</row>
    <row r="628" spans="1:17">
      <c r="A628" s="60"/>
      <c r="B628" s="61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</row>
    <row r="629" spans="1:17">
      <c r="A629" s="60"/>
      <c r="B629" s="61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</row>
    <row r="630" spans="1:17">
      <c r="B630" s="2"/>
    </row>
    <row r="631" spans="1:17">
      <c r="B631" s="2"/>
    </row>
    <row r="632" spans="1:17">
      <c r="B632" s="2"/>
    </row>
    <row r="633" spans="1:17">
      <c r="B633" s="2"/>
    </row>
    <row r="634" spans="1:17">
      <c r="B634" s="2"/>
    </row>
    <row r="635" spans="1:17">
      <c r="B635" s="2"/>
    </row>
    <row r="636" spans="1:17">
      <c r="B636" s="2"/>
    </row>
    <row r="637" spans="1:17">
      <c r="B637" s="2"/>
    </row>
    <row r="638" spans="1:17">
      <c r="B638" s="2"/>
    </row>
    <row r="639" spans="1:17">
      <c r="B639" s="2"/>
    </row>
    <row r="640" spans="1:17">
      <c r="B640" s="2"/>
    </row>
    <row r="641" spans="2:2">
      <c r="B641" s="2"/>
    </row>
    <row r="642" spans="2:2">
      <c r="B642" s="2"/>
    </row>
    <row r="643" spans="2:2">
      <c r="B643" s="2"/>
    </row>
    <row r="644" spans="2:2">
      <c r="B644" s="2"/>
    </row>
    <row r="645" spans="2:2">
      <c r="B645" s="2"/>
    </row>
    <row r="646" spans="2:2">
      <c r="B646" s="2"/>
    </row>
    <row r="647" spans="2:2">
      <c r="B647" s="2"/>
    </row>
    <row r="648" spans="2:2">
      <c r="B648" s="2"/>
    </row>
    <row r="649" spans="2:2">
      <c r="B649" s="2"/>
    </row>
    <row r="650" spans="2:2">
      <c r="B650" s="2"/>
    </row>
    <row r="651" spans="2:2">
      <c r="B651" s="2"/>
    </row>
    <row r="652" spans="2:2">
      <c r="B652" s="2"/>
    </row>
    <row r="653" spans="2:2">
      <c r="B653" s="2"/>
    </row>
    <row r="654" spans="2:2">
      <c r="B654" s="2"/>
    </row>
    <row r="655" spans="2:2">
      <c r="B655" s="2"/>
    </row>
    <row r="656" spans="2:2">
      <c r="B656" s="2"/>
    </row>
    <row r="657" spans="2:2">
      <c r="B657" s="2"/>
    </row>
    <row r="658" spans="2:2">
      <c r="B658" s="2"/>
    </row>
    <row r="659" spans="2:2">
      <c r="B659" s="2"/>
    </row>
    <row r="660" spans="2:2">
      <c r="B660" s="2"/>
    </row>
    <row r="661" spans="2:2">
      <c r="B661" s="2"/>
    </row>
    <row r="662" spans="2:2">
      <c r="B662" s="2"/>
    </row>
    <row r="663" spans="2:2">
      <c r="B663" s="2"/>
    </row>
    <row r="664" spans="2:2">
      <c r="B664" s="2"/>
    </row>
    <row r="665" spans="2:2">
      <c r="B665" s="2"/>
    </row>
    <row r="666" spans="2:2">
      <c r="B666" s="2"/>
    </row>
    <row r="667" spans="2:2">
      <c r="B667" s="2"/>
    </row>
    <row r="668" spans="2:2">
      <c r="B668" s="2"/>
    </row>
    <row r="669" spans="2:2">
      <c r="B669" s="2"/>
    </row>
    <row r="670" spans="2:2">
      <c r="B670" s="2"/>
    </row>
    <row r="671" spans="2:2">
      <c r="B671" s="2"/>
    </row>
    <row r="672" spans="2:2">
      <c r="B672" s="2"/>
    </row>
    <row r="673" spans="2:2">
      <c r="B673" s="2"/>
    </row>
    <row r="674" spans="2:2">
      <c r="B674" s="2"/>
    </row>
    <row r="675" spans="2:2">
      <c r="B675" s="2"/>
    </row>
    <row r="676" spans="2:2">
      <c r="B676" s="2"/>
    </row>
    <row r="677" spans="2:2">
      <c r="B677" s="2"/>
    </row>
    <row r="678" spans="2:2">
      <c r="B678" s="2"/>
    </row>
    <row r="679" spans="2:2">
      <c r="B679" s="2"/>
    </row>
    <row r="680" spans="2:2">
      <c r="B680" s="2"/>
    </row>
    <row r="681" spans="2:2">
      <c r="B681" s="2"/>
    </row>
    <row r="682" spans="2:2">
      <c r="B682" s="2"/>
    </row>
    <row r="683" spans="2:2">
      <c r="B683" s="2"/>
    </row>
    <row r="684" spans="2:2">
      <c r="B684" s="2"/>
    </row>
    <row r="685" spans="2:2">
      <c r="B685" s="2"/>
    </row>
    <row r="686" spans="2:2">
      <c r="B686" s="2"/>
    </row>
    <row r="687" spans="2:2">
      <c r="B687" s="2"/>
    </row>
    <row r="688" spans="2:2">
      <c r="B688" s="2"/>
    </row>
    <row r="689" spans="2:2">
      <c r="B689" s="2"/>
    </row>
    <row r="690" spans="2:2">
      <c r="B690" s="2"/>
    </row>
    <row r="691" spans="2:2">
      <c r="B691" s="2"/>
    </row>
    <row r="692" spans="2:2">
      <c r="B692" s="2"/>
    </row>
    <row r="693" spans="2:2">
      <c r="B693" s="2"/>
    </row>
    <row r="694" spans="2:2">
      <c r="B694" s="2"/>
    </row>
    <row r="695" spans="2:2">
      <c r="B695" s="2"/>
    </row>
    <row r="696" spans="2:2">
      <c r="B696" s="2"/>
    </row>
    <row r="697" spans="2:2">
      <c r="B697" s="2"/>
    </row>
    <row r="698" spans="2:2">
      <c r="B698" s="2"/>
    </row>
    <row r="699" spans="2:2">
      <c r="B699" s="2"/>
    </row>
    <row r="700" spans="2:2">
      <c r="B700" s="2"/>
    </row>
    <row r="701" spans="2:2">
      <c r="B701" s="2"/>
    </row>
    <row r="702" spans="2:2">
      <c r="B702" s="2"/>
    </row>
    <row r="703" spans="2:2">
      <c r="B703" s="2"/>
    </row>
    <row r="704" spans="2:2">
      <c r="B704" s="2"/>
    </row>
    <row r="705" spans="2:2">
      <c r="B705" s="2"/>
    </row>
    <row r="706" spans="2:2">
      <c r="B706" s="2"/>
    </row>
    <row r="707" spans="2:2">
      <c r="B707" s="2"/>
    </row>
    <row r="708" spans="2:2">
      <c r="B708" s="2"/>
    </row>
    <row r="709" spans="2:2">
      <c r="B709" s="2"/>
    </row>
    <row r="710" spans="2:2">
      <c r="B710" s="2"/>
    </row>
    <row r="711" spans="2:2">
      <c r="B711" s="2"/>
    </row>
    <row r="712" spans="2:2">
      <c r="B712" s="2"/>
    </row>
    <row r="713" spans="2:2">
      <c r="B713" s="2"/>
    </row>
    <row r="714" spans="2:2">
      <c r="B714" s="2"/>
    </row>
    <row r="715" spans="2:2">
      <c r="B715" s="2"/>
    </row>
    <row r="716" spans="2:2">
      <c r="B716" s="2"/>
    </row>
    <row r="717" spans="2:2">
      <c r="B717" s="2"/>
    </row>
    <row r="718" spans="2:2">
      <c r="B718" s="2"/>
    </row>
    <row r="719" spans="2:2">
      <c r="B719" s="2"/>
    </row>
    <row r="720" spans="2:2">
      <c r="B720" s="2"/>
    </row>
    <row r="721" spans="2:2">
      <c r="B721" s="2"/>
    </row>
    <row r="722" spans="2:2">
      <c r="B722" s="2"/>
    </row>
    <row r="723" spans="2:2">
      <c r="B723" s="2"/>
    </row>
    <row r="724" spans="2:2">
      <c r="B724" s="2"/>
    </row>
    <row r="725" spans="2:2">
      <c r="B725" s="2"/>
    </row>
    <row r="726" spans="2:2">
      <c r="B726" s="2"/>
    </row>
    <row r="727" spans="2:2">
      <c r="B727" s="2"/>
    </row>
    <row r="728" spans="2:2">
      <c r="B728" s="2"/>
    </row>
    <row r="729" spans="2:2">
      <c r="B729" s="2"/>
    </row>
    <row r="730" spans="2:2">
      <c r="B730" s="2"/>
    </row>
    <row r="731" spans="2:2">
      <c r="B731" s="2"/>
    </row>
    <row r="732" spans="2:2">
      <c r="B732" s="2"/>
    </row>
    <row r="733" spans="2:2">
      <c r="B733" s="2"/>
    </row>
    <row r="734" spans="2:2">
      <c r="B734" s="2"/>
    </row>
    <row r="735" spans="2:2">
      <c r="B735" s="2"/>
    </row>
    <row r="736" spans="2:2">
      <c r="B736" s="2"/>
    </row>
    <row r="737" spans="2:2">
      <c r="B737" s="2"/>
    </row>
    <row r="738" spans="2:2">
      <c r="B738" s="2"/>
    </row>
    <row r="739" spans="2:2">
      <c r="B739" s="2"/>
    </row>
    <row r="740" spans="2:2">
      <c r="B740" s="2"/>
    </row>
    <row r="741" spans="2:2">
      <c r="B741" s="2"/>
    </row>
    <row r="742" spans="2:2">
      <c r="B742" s="2"/>
    </row>
    <row r="743" spans="2:2">
      <c r="B743" s="2"/>
    </row>
    <row r="744" spans="2:2">
      <c r="B744" s="2"/>
    </row>
    <row r="745" spans="2:2">
      <c r="B745" s="2"/>
    </row>
    <row r="746" spans="2:2">
      <c r="B746" s="2"/>
    </row>
    <row r="747" spans="2:2">
      <c r="B747" s="2"/>
    </row>
    <row r="748" spans="2:2">
      <c r="B748" s="2"/>
    </row>
    <row r="749" spans="2:2">
      <c r="B749" s="2"/>
    </row>
    <row r="750" spans="2:2">
      <c r="B750" s="2"/>
    </row>
    <row r="751" spans="2:2">
      <c r="B751" s="2"/>
    </row>
    <row r="752" spans="2:2">
      <c r="B752" s="2"/>
    </row>
    <row r="753" spans="2:2">
      <c r="B753" s="2"/>
    </row>
    <row r="754" spans="2:2">
      <c r="B754" s="2"/>
    </row>
    <row r="755" spans="2:2">
      <c r="B755" s="2"/>
    </row>
    <row r="756" spans="2:2">
      <c r="B756" s="2"/>
    </row>
    <row r="757" spans="2:2">
      <c r="B757" s="2"/>
    </row>
    <row r="758" spans="2:2">
      <c r="B758" s="2"/>
    </row>
    <row r="759" spans="2:2">
      <c r="B759" s="2"/>
    </row>
    <row r="760" spans="2:2">
      <c r="B760" s="2"/>
    </row>
    <row r="761" spans="2:2">
      <c r="B761" s="2"/>
    </row>
    <row r="762" spans="2:2">
      <c r="B762" s="2"/>
    </row>
    <row r="763" spans="2:2">
      <c r="B763" s="2"/>
    </row>
    <row r="764" spans="2:2">
      <c r="B764" s="2"/>
    </row>
    <row r="765" spans="2:2">
      <c r="B765" s="2"/>
    </row>
    <row r="766" spans="2:2">
      <c r="B766" s="2"/>
    </row>
    <row r="767" spans="2:2">
      <c r="B767" s="2"/>
    </row>
    <row r="768" spans="2:2">
      <c r="B768" s="2"/>
    </row>
    <row r="769" spans="2:2">
      <c r="B769" s="2"/>
    </row>
    <row r="770" spans="2:2">
      <c r="B770" s="2"/>
    </row>
    <row r="771" spans="2:2">
      <c r="B771" s="2"/>
    </row>
    <row r="772" spans="2:2">
      <c r="B772" s="2"/>
    </row>
    <row r="773" spans="2:2">
      <c r="B773" s="2"/>
    </row>
    <row r="774" spans="2:2">
      <c r="B774" s="2"/>
    </row>
    <row r="775" spans="2:2">
      <c r="B775" s="2"/>
    </row>
    <row r="776" spans="2:2">
      <c r="B776" s="2"/>
    </row>
    <row r="777" spans="2:2">
      <c r="B777" s="2"/>
    </row>
    <row r="778" spans="2:2">
      <c r="B778" s="2"/>
    </row>
    <row r="779" spans="2:2">
      <c r="B779" s="2"/>
    </row>
    <row r="780" spans="2:2">
      <c r="B780" s="2"/>
    </row>
    <row r="781" spans="2:2">
      <c r="B781" s="2"/>
    </row>
    <row r="782" spans="2:2">
      <c r="B782" s="2"/>
    </row>
    <row r="783" spans="2:2">
      <c r="B783" s="2"/>
    </row>
    <row r="784" spans="2:2">
      <c r="B784" s="2"/>
    </row>
    <row r="785" spans="2:2">
      <c r="B785" s="2"/>
    </row>
    <row r="786" spans="2:2">
      <c r="B786" s="2"/>
    </row>
    <row r="787" spans="2:2">
      <c r="B787" s="2"/>
    </row>
    <row r="788" spans="2:2">
      <c r="B788" s="2"/>
    </row>
    <row r="789" spans="2:2">
      <c r="B789" s="2"/>
    </row>
    <row r="790" spans="2:2">
      <c r="B790" s="2"/>
    </row>
    <row r="791" spans="2:2">
      <c r="B791" s="2"/>
    </row>
    <row r="792" spans="2:2">
      <c r="B792" s="2"/>
    </row>
    <row r="793" spans="2:2">
      <c r="B793" s="2"/>
    </row>
    <row r="794" spans="2:2">
      <c r="B794" s="2"/>
    </row>
    <row r="795" spans="2:2">
      <c r="B795" s="2"/>
    </row>
    <row r="796" spans="2:2">
      <c r="B796" s="2"/>
    </row>
    <row r="797" spans="2:2">
      <c r="B797" s="2"/>
    </row>
    <row r="798" spans="2:2">
      <c r="B798" s="2"/>
    </row>
    <row r="799" spans="2:2">
      <c r="B799" s="2"/>
    </row>
    <row r="800" spans="2:2">
      <c r="B800" s="2"/>
    </row>
    <row r="801" spans="2:2">
      <c r="B801" s="2"/>
    </row>
    <row r="802" spans="2:2">
      <c r="B802" s="2"/>
    </row>
    <row r="803" spans="2:2">
      <c r="B803" s="2"/>
    </row>
    <row r="804" spans="2:2">
      <c r="B804" s="2"/>
    </row>
    <row r="805" spans="2:2">
      <c r="B805" s="2"/>
    </row>
    <row r="806" spans="2:2">
      <c r="B806" s="2"/>
    </row>
    <row r="807" spans="2:2">
      <c r="B807" s="2"/>
    </row>
    <row r="808" spans="2:2">
      <c r="B808" s="2"/>
    </row>
    <row r="809" spans="2:2">
      <c r="B809" s="2"/>
    </row>
    <row r="810" spans="2:2">
      <c r="B810" s="2"/>
    </row>
    <row r="811" spans="2:2">
      <c r="B811" s="2"/>
    </row>
    <row r="812" spans="2:2">
      <c r="B812" s="2"/>
    </row>
    <row r="813" spans="2:2">
      <c r="B813" s="2"/>
    </row>
    <row r="814" spans="2:2">
      <c r="B814" s="2"/>
    </row>
    <row r="815" spans="2:2">
      <c r="B815" s="2"/>
    </row>
    <row r="816" spans="2:2">
      <c r="B816" s="2"/>
    </row>
    <row r="817" spans="2:2">
      <c r="B817" s="2"/>
    </row>
    <row r="818" spans="2:2">
      <c r="B818" s="2"/>
    </row>
    <row r="819" spans="2:2">
      <c r="B819" s="2"/>
    </row>
    <row r="820" spans="2:2">
      <c r="B820" s="2"/>
    </row>
    <row r="821" spans="2:2">
      <c r="B821" s="2"/>
    </row>
    <row r="822" spans="2:2">
      <c r="B822" s="2"/>
    </row>
    <row r="823" spans="2:2">
      <c r="B823" s="2"/>
    </row>
    <row r="824" spans="2:2">
      <c r="B824" s="2"/>
    </row>
    <row r="825" spans="2:2">
      <c r="B825" s="2"/>
    </row>
    <row r="826" spans="2:2">
      <c r="B826" s="2"/>
    </row>
    <row r="827" spans="2:2">
      <c r="B827" s="2"/>
    </row>
    <row r="828" spans="2:2">
      <c r="B828" s="2"/>
    </row>
    <row r="829" spans="2:2">
      <c r="B829" s="2"/>
    </row>
    <row r="830" spans="2:2">
      <c r="B830" s="2"/>
    </row>
    <row r="831" spans="2:2">
      <c r="B831" s="2"/>
    </row>
    <row r="832" spans="2:2">
      <c r="B832" s="2"/>
    </row>
    <row r="833" spans="2:2">
      <c r="B833" s="2"/>
    </row>
    <row r="834" spans="2:2">
      <c r="B834" s="2"/>
    </row>
    <row r="835" spans="2:2">
      <c r="B835" s="2"/>
    </row>
    <row r="836" spans="2:2">
      <c r="B836" s="2"/>
    </row>
    <row r="837" spans="2:2">
      <c r="B837" s="2"/>
    </row>
    <row r="838" spans="2:2">
      <c r="B838" s="2"/>
    </row>
    <row r="839" spans="2:2">
      <c r="B839" s="2"/>
    </row>
    <row r="840" spans="2:2">
      <c r="B840" s="2"/>
    </row>
    <row r="841" spans="2:2">
      <c r="B841" s="2"/>
    </row>
    <row r="842" spans="2:2">
      <c r="B842" s="2"/>
    </row>
    <row r="843" spans="2:2">
      <c r="B843" s="2"/>
    </row>
    <row r="844" spans="2:2">
      <c r="B844" s="2"/>
    </row>
    <row r="845" spans="2:2">
      <c r="B845" s="2"/>
    </row>
    <row r="846" spans="2:2">
      <c r="B846" s="2"/>
    </row>
    <row r="847" spans="2:2">
      <c r="B847" s="2"/>
    </row>
    <row r="848" spans="2:2">
      <c r="B848" s="2"/>
    </row>
    <row r="849" spans="2:2">
      <c r="B849" s="2"/>
    </row>
    <row r="850" spans="2:2">
      <c r="B850" s="2"/>
    </row>
    <row r="851" spans="2:2">
      <c r="B851" s="2"/>
    </row>
    <row r="852" spans="2:2">
      <c r="B852" s="2"/>
    </row>
    <row r="853" spans="2:2">
      <c r="B853" s="2"/>
    </row>
    <row r="854" spans="2:2">
      <c r="B854" s="2"/>
    </row>
    <row r="855" spans="2:2">
      <c r="B855" s="2"/>
    </row>
    <row r="856" spans="2:2">
      <c r="B856" s="2"/>
    </row>
    <row r="857" spans="2:2">
      <c r="B857" s="2"/>
    </row>
    <row r="858" spans="2:2">
      <c r="B858" s="2"/>
    </row>
    <row r="859" spans="2:2">
      <c r="B859" s="2"/>
    </row>
    <row r="860" spans="2:2">
      <c r="B860" s="2"/>
    </row>
    <row r="861" spans="2:2">
      <c r="B861" s="2"/>
    </row>
    <row r="862" spans="2:2">
      <c r="B862" s="2"/>
    </row>
    <row r="863" spans="2:2">
      <c r="B863" s="2"/>
    </row>
    <row r="864" spans="2:2">
      <c r="B864" s="2"/>
    </row>
    <row r="865" spans="2:2">
      <c r="B865" s="2"/>
    </row>
    <row r="866" spans="2:2">
      <c r="B866" s="2"/>
    </row>
    <row r="867" spans="2:2">
      <c r="B867" s="2"/>
    </row>
    <row r="868" spans="2:2">
      <c r="B868" s="2"/>
    </row>
    <row r="869" spans="2:2">
      <c r="B869" s="2"/>
    </row>
    <row r="870" spans="2:2">
      <c r="B870" s="2"/>
    </row>
    <row r="871" spans="2:2">
      <c r="B871" s="2"/>
    </row>
    <row r="872" spans="2:2">
      <c r="B872" s="2"/>
    </row>
    <row r="873" spans="2:2">
      <c r="B873" s="2"/>
    </row>
    <row r="874" spans="2:2">
      <c r="B874" s="2"/>
    </row>
    <row r="875" spans="2:2">
      <c r="B875" s="2"/>
    </row>
    <row r="876" spans="2:2">
      <c r="B876" s="2"/>
    </row>
    <row r="877" spans="2:2">
      <c r="B877" s="2"/>
    </row>
    <row r="878" spans="2:2">
      <c r="B878" s="2"/>
    </row>
    <row r="879" spans="2:2">
      <c r="B879" s="2"/>
    </row>
    <row r="880" spans="2:2">
      <c r="B880" s="2"/>
    </row>
    <row r="881" spans="2:2">
      <c r="B881" s="2"/>
    </row>
    <row r="882" spans="2:2">
      <c r="B882" s="2"/>
    </row>
    <row r="883" spans="2:2">
      <c r="B883" s="2"/>
    </row>
    <row r="884" spans="2:2">
      <c r="B884" s="2"/>
    </row>
    <row r="885" spans="2:2">
      <c r="B885" s="2"/>
    </row>
    <row r="886" spans="2:2">
      <c r="B886" s="2"/>
    </row>
    <row r="887" spans="2:2">
      <c r="B887" s="2"/>
    </row>
    <row r="888" spans="2:2">
      <c r="B888" s="2"/>
    </row>
    <row r="889" spans="2:2">
      <c r="B889" s="2"/>
    </row>
    <row r="890" spans="2:2">
      <c r="B890" s="2"/>
    </row>
    <row r="891" spans="2:2">
      <c r="B891" s="2"/>
    </row>
    <row r="892" spans="2:2">
      <c r="B892" s="2"/>
    </row>
    <row r="893" spans="2:2">
      <c r="B893" s="2"/>
    </row>
    <row r="894" spans="2:2">
      <c r="B894" s="2"/>
    </row>
    <row r="895" spans="2:2">
      <c r="B895" s="2"/>
    </row>
    <row r="896" spans="2:2">
      <c r="B896" s="2"/>
    </row>
    <row r="897" spans="2:2">
      <c r="B897" s="2"/>
    </row>
    <row r="898" spans="2:2">
      <c r="B898" s="2"/>
    </row>
    <row r="899" spans="2:2">
      <c r="B899" s="2"/>
    </row>
    <row r="900" spans="2:2">
      <c r="B900" s="2"/>
    </row>
    <row r="901" spans="2:2">
      <c r="B901" s="2"/>
    </row>
    <row r="902" spans="2:2">
      <c r="B902" s="2"/>
    </row>
    <row r="903" spans="2:2">
      <c r="B903" s="2"/>
    </row>
    <row r="904" spans="2:2">
      <c r="B904" s="2"/>
    </row>
    <row r="905" spans="2:2">
      <c r="B905" s="2"/>
    </row>
    <row r="906" spans="2:2">
      <c r="B906" s="2"/>
    </row>
    <row r="907" spans="2:2">
      <c r="B907" s="2"/>
    </row>
    <row r="908" spans="2:2">
      <c r="B908" s="2"/>
    </row>
    <row r="909" spans="2:2">
      <c r="B909" s="2"/>
    </row>
    <row r="910" spans="2:2">
      <c r="B910" s="2"/>
    </row>
    <row r="911" spans="2:2">
      <c r="B911" s="2"/>
    </row>
    <row r="912" spans="2:2">
      <c r="B912" s="2"/>
    </row>
    <row r="913" spans="2:2">
      <c r="B913" s="2"/>
    </row>
    <row r="914" spans="2:2">
      <c r="B914" s="2"/>
    </row>
    <row r="915" spans="2:2">
      <c r="B915" s="2"/>
    </row>
    <row r="916" spans="2:2">
      <c r="B916" s="2"/>
    </row>
    <row r="917" spans="2:2">
      <c r="B917" s="2"/>
    </row>
    <row r="918" spans="2:2">
      <c r="B918" s="2"/>
    </row>
    <row r="919" spans="2:2">
      <c r="B919" s="2"/>
    </row>
    <row r="920" spans="2:2">
      <c r="B920" s="2"/>
    </row>
    <row r="921" spans="2:2">
      <c r="B921" s="2"/>
    </row>
    <row r="922" spans="2:2">
      <c r="B922" s="2"/>
    </row>
    <row r="923" spans="2:2">
      <c r="B923" s="2"/>
    </row>
    <row r="924" spans="2:2">
      <c r="B924" s="2"/>
    </row>
    <row r="925" spans="2:2">
      <c r="B925" s="2"/>
    </row>
    <row r="926" spans="2:2">
      <c r="B926" s="2"/>
    </row>
    <row r="927" spans="2:2">
      <c r="B927" s="2"/>
    </row>
    <row r="928" spans="2:2">
      <c r="B928" s="2"/>
    </row>
    <row r="929" spans="2:2">
      <c r="B929" s="2"/>
    </row>
    <row r="930" spans="2:2">
      <c r="B930" s="2"/>
    </row>
    <row r="931" spans="2:2">
      <c r="B931" s="2"/>
    </row>
    <row r="932" spans="2:2">
      <c r="B932" s="2"/>
    </row>
    <row r="933" spans="2:2">
      <c r="B933" s="2"/>
    </row>
    <row r="934" spans="2:2">
      <c r="B934" s="2"/>
    </row>
    <row r="935" spans="2:2">
      <c r="B935" s="2"/>
    </row>
    <row r="936" spans="2:2">
      <c r="B936" s="2"/>
    </row>
    <row r="937" spans="2:2">
      <c r="B937" s="2"/>
    </row>
    <row r="938" spans="2:2">
      <c r="B938" s="2"/>
    </row>
    <row r="939" spans="2:2">
      <c r="B939" s="2"/>
    </row>
    <row r="940" spans="2:2">
      <c r="B940" s="2"/>
    </row>
    <row r="941" spans="2:2">
      <c r="B941" s="2"/>
    </row>
    <row r="942" spans="2:2">
      <c r="B942" s="2"/>
    </row>
    <row r="943" spans="2:2">
      <c r="B943" s="2"/>
    </row>
    <row r="944" spans="2:2">
      <c r="B944" s="2"/>
    </row>
    <row r="945" spans="2:2">
      <c r="B945" s="2"/>
    </row>
    <row r="946" spans="2:2">
      <c r="B946" s="2"/>
    </row>
    <row r="947" spans="2:2">
      <c r="B947" s="2"/>
    </row>
    <row r="948" spans="2:2">
      <c r="B948" s="2"/>
    </row>
    <row r="949" spans="2:2">
      <c r="B949" s="2"/>
    </row>
    <row r="950" spans="2:2">
      <c r="B950" s="2"/>
    </row>
    <row r="951" spans="2:2">
      <c r="B951" s="2"/>
    </row>
    <row r="952" spans="2:2">
      <c r="B952" s="2"/>
    </row>
    <row r="953" spans="2:2">
      <c r="B953" s="2"/>
    </row>
    <row r="954" spans="2:2">
      <c r="B954" s="2"/>
    </row>
    <row r="955" spans="2:2">
      <c r="B955" s="2"/>
    </row>
    <row r="956" spans="2:2">
      <c r="B956" s="2"/>
    </row>
    <row r="957" spans="2:2">
      <c r="B957" s="2"/>
    </row>
    <row r="958" spans="2:2">
      <c r="B958" s="2"/>
    </row>
    <row r="959" spans="2:2">
      <c r="B959" s="2"/>
    </row>
    <row r="960" spans="2:2">
      <c r="B960" s="2"/>
    </row>
    <row r="961" spans="2:2">
      <c r="B961" s="2"/>
    </row>
    <row r="962" spans="2:2">
      <c r="B962" s="2"/>
    </row>
    <row r="963" spans="2:2">
      <c r="B963" s="2"/>
    </row>
    <row r="964" spans="2:2">
      <c r="B964" s="2"/>
    </row>
    <row r="965" spans="2:2">
      <c r="B965" s="2"/>
    </row>
    <row r="966" spans="2:2">
      <c r="B966" s="2"/>
    </row>
  </sheetData>
  <mergeCells count="4">
    <mergeCell ref="B2:N2"/>
    <mergeCell ref="B56:N56"/>
    <mergeCell ref="B107:N107"/>
    <mergeCell ref="B164:N164"/>
  </mergeCells>
  <conditionalFormatting sqref="C57:M75 N57 N63 N69:N75 C81:N81 C87:N93 C97:N106 C108:M114 N108 N114 C119:N120 C126:N126 C132:N138 C144:N144 C149:N158 C165:M177 N165 N171:N177 C183:N183 C189:N205 C209:N209 C214:N218 C221:N221 C228:N228 C235:N235 C242:N242 C249:N249 C256:N256 C263:N263 C270:N270 C275:N275 C282:N282 C290:N290 C297:N297 C304:N304 C311:N311 C318:N322 C325:N325 C332:N332 C339:N339 C346:N346 C351:N351 C497:N501 D511:N515 C3:M55 N3 N9 N15 N21:N33 N38:N39 N44:N55 O46:O49">
    <cfRule type="containsText" dxfId="173" priority="87" operator="containsText" text="l">
      <formula>NOT(ISERROR(SEARCH(("l"),(C3))))</formula>
    </cfRule>
  </conditionalFormatting>
  <conditionalFormatting sqref="C57:M75 N57 N63 N69:N75 C81:N81 C87:N93 C97:N106 C108:M114 N108 N114 C119:N120 C126:N126 C132:N138 C144:N144 C149:N158 C165:M177 N165 N171:N177 C183:N183 C189:N205 C209:N209 C214:N218 C221:N221 C228:N228 C235:N235 C242:N242 C249:N249 C256:N256 C263:N263 C270:N270 C275:N275 C282:N282 C290:N290 C297:N297 C304:N304 C311:N311 C318:N322 C325:N325 C332:N332 C339:N339 C346:N346 C351:N351 C497:N501 D511:N515 C3:M55 N3 N9 N15 N21:N33 N38:N39 N44:N55 O46:O49">
    <cfRule type="containsText" dxfId="171" priority="86" operator="containsText" text="m">
      <formula>NOT(ISERROR(SEARCH(("m"),(C3))))</formula>
    </cfRule>
  </conditionalFormatting>
  <conditionalFormatting sqref="C57:M75 N57 N63 N69:N75 C81:N81 C87:N93 C97:N106 C108:M114 N108 N114 C119:N120 C126:N126 C132:N138 C144:N144 C149:N158 C165:M177 N165 N171:N177 C183:N183 C189:N205 C209:N209 C214:N218 C221:N221 C228:N228 C235:N235 C242:N242 C249:N249 C256:N256 C263:N263 C270:N270 C275:N275 C282:N282 C290:N290 C297:N297 C304:N304 C311:N311 C318:N322 C325:N325 C332:N332 C339:N339 C346:N346 C351:N351 C497:N501 D511:N515 C3:M55 N3 N9 N15 N21:N33 N38:N39 N44:N55 O46:O49">
    <cfRule type="containsText" dxfId="169" priority="85" operator="containsText" text="s">
      <formula>NOT(ISERROR(SEARCH(("s"),(C3))))</formula>
    </cfRule>
  </conditionalFormatting>
  <conditionalFormatting sqref="C356:N356">
    <cfRule type="containsText" dxfId="167" priority="84" operator="containsText" text="l">
      <formula>NOT(ISERROR(SEARCH(("l"),(C356))))</formula>
    </cfRule>
  </conditionalFormatting>
  <conditionalFormatting sqref="C356:N356">
    <cfRule type="containsText" dxfId="165" priority="83" operator="containsText" text="m">
      <formula>NOT(ISERROR(SEARCH(("m"),(C356))))</formula>
    </cfRule>
  </conditionalFormatting>
  <conditionalFormatting sqref="C356:N356">
    <cfRule type="containsText" dxfId="163" priority="82" operator="containsText" text="s">
      <formula>NOT(ISERROR(SEARCH(("s"),(C356))))</formula>
    </cfRule>
  </conditionalFormatting>
  <conditionalFormatting sqref="C363:N363">
    <cfRule type="containsText" dxfId="161" priority="81" operator="containsText" text="l">
      <formula>NOT(ISERROR(SEARCH(("l"),(C363))))</formula>
    </cfRule>
  </conditionalFormatting>
  <conditionalFormatting sqref="C363:N363">
    <cfRule type="containsText" dxfId="159" priority="80" operator="containsText" text="m">
      <formula>NOT(ISERROR(SEARCH(("m"),(C363))))</formula>
    </cfRule>
  </conditionalFormatting>
  <conditionalFormatting sqref="C363:N363">
    <cfRule type="containsText" dxfId="157" priority="79" operator="containsText" text="s">
      <formula>NOT(ISERROR(SEARCH(("s"),(C363))))</formula>
    </cfRule>
  </conditionalFormatting>
  <conditionalFormatting sqref="C370:N370">
    <cfRule type="containsText" dxfId="155" priority="78" operator="containsText" text="l">
      <formula>NOT(ISERROR(SEARCH(("l"),(C370))))</formula>
    </cfRule>
  </conditionalFormatting>
  <conditionalFormatting sqref="C370:N370">
    <cfRule type="containsText" dxfId="153" priority="77" operator="containsText" text="m">
      <formula>NOT(ISERROR(SEARCH(("m"),(C370))))</formula>
    </cfRule>
  </conditionalFormatting>
  <conditionalFormatting sqref="C370:N370">
    <cfRule type="containsText" dxfId="151" priority="76" operator="containsText" text="s">
      <formula>NOT(ISERROR(SEARCH(("s"),(C370))))</formula>
    </cfRule>
  </conditionalFormatting>
  <conditionalFormatting sqref="C377:N377">
    <cfRule type="containsText" dxfId="149" priority="75" operator="containsText" text="l">
      <formula>NOT(ISERROR(SEARCH(("l"),(C377))))</formula>
    </cfRule>
  </conditionalFormatting>
  <conditionalFormatting sqref="C377:N377">
    <cfRule type="containsText" dxfId="147" priority="74" operator="containsText" text="m">
      <formula>NOT(ISERROR(SEARCH(("m"),(C377))))</formula>
    </cfRule>
  </conditionalFormatting>
  <conditionalFormatting sqref="C377:N377">
    <cfRule type="containsText" dxfId="145" priority="73" operator="containsText" text="s">
      <formula>NOT(ISERROR(SEARCH(("s"),(C377))))</formula>
    </cfRule>
  </conditionalFormatting>
  <conditionalFormatting sqref="C384:N384">
    <cfRule type="containsText" dxfId="143" priority="72" operator="containsText" text="l">
      <formula>NOT(ISERROR(SEARCH(("l"),(C384))))</formula>
    </cfRule>
  </conditionalFormatting>
  <conditionalFormatting sqref="C384:N384">
    <cfRule type="containsText" dxfId="141" priority="71" operator="containsText" text="m">
      <formula>NOT(ISERROR(SEARCH(("m"),(C384))))</formula>
    </cfRule>
  </conditionalFormatting>
  <conditionalFormatting sqref="C384:N384">
    <cfRule type="containsText" dxfId="139" priority="70" operator="containsText" text="s">
      <formula>NOT(ISERROR(SEARCH(("s"),(C384))))</formula>
    </cfRule>
  </conditionalFormatting>
  <conditionalFormatting sqref="C391:N391">
    <cfRule type="containsText" dxfId="137" priority="69" operator="containsText" text="l">
      <formula>NOT(ISERROR(SEARCH(("l"),(C391))))</formula>
    </cfRule>
  </conditionalFormatting>
  <conditionalFormatting sqref="C391:N391">
    <cfRule type="containsText" dxfId="135" priority="68" operator="containsText" text="m">
      <formula>NOT(ISERROR(SEARCH(("m"),(C391))))</formula>
    </cfRule>
  </conditionalFormatting>
  <conditionalFormatting sqref="C391:N391">
    <cfRule type="containsText" dxfId="133" priority="67" operator="containsText" text="s">
      <formula>NOT(ISERROR(SEARCH(("s"),(C391))))</formula>
    </cfRule>
  </conditionalFormatting>
  <conditionalFormatting sqref="C398:N398">
    <cfRule type="containsText" dxfId="131" priority="66" operator="containsText" text="l">
      <formula>NOT(ISERROR(SEARCH(("l"),(C398))))</formula>
    </cfRule>
  </conditionalFormatting>
  <conditionalFormatting sqref="C398:N398">
    <cfRule type="containsText" dxfId="129" priority="65" operator="containsText" text="m">
      <formula>NOT(ISERROR(SEARCH(("m"),(C398))))</formula>
    </cfRule>
  </conditionalFormatting>
  <conditionalFormatting sqref="C398:N398">
    <cfRule type="containsText" dxfId="127" priority="64" operator="containsText" text="s">
      <formula>NOT(ISERROR(SEARCH(("s"),(C398))))</formula>
    </cfRule>
  </conditionalFormatting>
  <conditionalFormatting sqref="C405:N405">
    <cfRule type="containsText" dxfId="125" priority="63" operator="containsText" text="l">
      <formula>NOT(ISERROR(SEARCH(("l"),(C405))))</formula>
    </cfRule>
  </conditionalFormatting>
  <conditionalFormatting sqref="C405:N405">
    <cfRule type="containsText" dxfId="123" priority="62" operator="containsText" text="m">
      <formula>NOT(ISERROR(SEARCH(("m"),(C405))))</formula>
    </cfRule>
  </conditionalFormatting>
  <conditionalFormatting sqref="C405:N405">
    <cfRule type="containsText" dxfId="121" priority="61" operator="containsText" text="s">
      <formula>NOT(ISERROR(SEARCH(("s"),(C405))))</formula>
    </cfRule>
  </conditionalFormatting>
  <conditionalFormatting sqref="C412:N412">
    <cfRule type="containsText" dxfId="119" priority="60" operator="containsText" text="l">
      <formula>NOT(ISERROR(SEARCH(("l"),(C412))))</formula>
    </cfRule>
  </conditionalFormatting>
  <conditionalFormatting sqref="C412:N412">
    <cfRule type="containsText" dxfId="117" priority="59" operator="containsText" text="m">
      <formula>NOT(ISERROR(SEARCH(("m"),(C412))))</formula>
    </cfRule>
  </conditionalFormatting>
  <conditionalFormatting sqref="C412:N412">
    <cfRule type="containsText" dxfId="115" priority="58" operator="containsText" text="s">
      <formula>NOT(ISERROR(SEARCH(("s"),(C412))))</formula>
    </cfRule>
  </conditionalFormatting>
  <conditionalFormatting sqref="C419:N419">
    <cfRule type="containsText" dxfId="113" priority="57" operator="containsText" text="l">
      <formula>NOT(ISERROR(SEARCH(("l"),(C419))))</formula>
    </cfRule>
  </conditionalFormatting>
  <conditionalFormatting sqref="C419:N419">
    <cfRule type="containsText" dxfId="111" priority="56" operator="containsText" text="m">
      <formula>NOT(ISERROR(SEARCH(("m"),(C419))))</formula>
    </cfRule>
  </conditionalFormatting>
  <conditionalFormatting sqref="C419:N419">
    <cfRule type="containsText" dxfId="109" priority="55" operator="containsText" text="s">
      <formula>NOT(ISERROR(SEARCH(("s"),(C419))))</formula>
    </cfRule>
  </conditionalFormatting>
  <conditionalFormatting sqref="C426:N426">
    <cfRule type="containsText" dxfId="107" priority="54" operator="containsText" text="l">
      <formula>NOT(ISERROR(SEARCH(("l"),(C426))))</formula>
    </cfRule>
  </conditionalFormatting>
  <conditionalFormatting sqref="C426:N426">
    <cfRule type="containsText" dxfId="105" priority="53" operator="containsText" text="m">
      <formula>NOT(ISERROR(SEARCH(("m"),(C426))))</formula>
    </cfRule>
  </conditionalFormatting>
  <conditionalFormatting sqref="C426:N426">
    <cfRule type="containsText" dxfId="103" priority="52" operator="containsText" text="s">
      <formula>NOT(ISERROR(SEARCH(("s"),(C426))))</formula>
    </cfRule>
  </conditionalFormatting>
  <conditionalFormatting sqref="C433:N433">
    <cfRule type="containsText" dxfId="101" priority="51" operator="containsText" text="l">
      <formula>NOT(ISERROR(SEARCH(("l"),(C433))))</formula>
    </cfRule>
  </conditionalFormatting>
  <conditionalFormatting sqref="C433:N433">
    <cfRule type="containsText" dxfId="99" priority="50" operator="containsText" text="m">
      <formula>NOT(ISERROR(SEARCH(("m"),(C433))))</formula>
    </cfRule>
  </conditionalFormatting>
  <conditionalFormatting sqref="C433:N433">
    <cfRule type="containsText" dxfId="97" priority="49" operator="containsText" text="s">
      <formula>NOT(ISERROR(SEARCH(("s"),(C433))))</formula>
    </cfRule>
  </conditionalFormatting>
  <conditionalFormatting sqref="C440:N440">
    <cfRule type="containsText" dxfId="95" priority="48" operator="containsText" text="l">
      <formula>NOT(ISERROR(SEARCH(("l"),(C440))))</formula>
    </cfRule>
  </conditionalFormatting>
  <conditionalFormatting sqref="C440:N440">
    <cfRule type="containsText" dxfId="93" priority="47" operator="containsText" text="m">
      <formula>NOT(ISERROR(SEARCH(("m"),(C440))))</formula>
    </cfRule>
  </conditionalFormatting>
  <conditionalFormatting sqref="C440:N440">
    <cfRule type="containsText" dxfId="91" priority="46" operator="containsText" text="s">
      <formula>NOT(ISERROR(SEARCH(("s"),(C440))))</formula>
    </cfRule>
  </conditionalFormatting>
  <conditionalFormatting sqref="C447:N447">
    <cfRule type="containsText" dxfId="89" priority="45" operator="containsText" text="l">
      <formula>NOT(ISERROR(SEARCH(("l"),(C447))))</formula>
    </cfRule>
  </conditionalFormatting>
  <conditionalFormatting sqref="C447:N447">
    <cfRule type="containsText" dxfId="87" priority="44" operator="containsText" text="m">
      <formula>NOT(ISERROR(SEARCH(("m"),(C447))))</formula>
    </cfRule>
  </conditionalFormatting>
  <conditionalFormatting sqref="C447:N447">
    <cfRule type="containsText" dxfId="85" priority="43" operator="containsText" text="s">
      <formula>NOT(ISERROR(SEARCH(("s"),(C447))))</formula>
    </cfRule>
  </conditionalFormatting>
  <conditionalFormatting sqref="C454:N454">
    <cfRule type="containsText" dxfId="83" priority="42" operator="containsText" text="l">
      <formula>NOT(ISERROR(SEARCH(("l"),(C454))))</formula>
    </cfRule>
  </conditionalFormatting>
  <conditionalFormatting sqref="C454:N454">
    <cfRule type="containsText" dxfId="81" priority="41" operator="containsText" text="m">
      <formula>NOT(ISERROR(SEARCH(("m"),(C454))))</formula>
    </cfRule>
  </conditionalFormatting>
  <conditionalFormatting sqref="C454:N454">
    <cfRule type="containsText" dxfId="79" priority="40" operator="containsText" text="s">
      <formula>NOT(ISERROR(SEARCH(("s"),(C454))))</formula>
    </cfRule>
  </conditionalFormatting>
  <conditionalFormatting sqref="C461:N461">
    <cfRule type="containsText" dxfId="77" priority="39" operator="containsText" text="l">
      <formula>NOT(ISERROR(SEARCH(("l"),(C461))))</formula>
    </cfRule>
  </conditionalFormatting>
  <conditionalFormatting sqref="C461:N461">
    <cfRule type="containsText" dxfId="75" priority="38" operator="containsText" text="m">
      <formula>NOT(ISERROR(SEARCH(("m"),(C461))))</formula>
    </cfRule>
  </conditionalFormatting>
  <conditionalFormatting sqref="C461:N461">
    <cfRule type="containsText" dxfId="73" priority="37" operator="containsText" text="s">
      <formula>NOT(ISERROR(SEARCH(("s"),(C461))))</formula>
    </cfRule>
  </conditionalFormatting>
  <conditionalFormatting sqref="C468:N468">
    <cfRule type="containsText" dxfId="71" priority="36" operator="containsText" text="l">
      <formula>NOT(ISERROR(SEARCH(("l"),(C468))))</formula>
    </cfRule>
  </conditionalFormatting>
  <conditionalFormatting sqref="C468:N468">
    <cfRule type="containsText" dxfId="69" priority="35" operator="containsText" text="m">
      <formula>NOT(ISERROR(SEARCH(("m"),(C468))))</formula>
    </cfRule>
  </conditionalFormatting>
  <conditionalFormatting sqref="C468:N468">
    <cfRule type="containsText" dxfId="67" priority="34" operator="containsText" text="s">
      <formula>NOT(ISERROR(SEARCH(("s"),(C468))))</formula>
    </cfRule>
  </conditionalFormatting>
  <conditionalFormatting sqref="C475:N475">
    <cfRule type="containsText" dxfId="65" priority="33" operator="containsText" text="l">
      <formula>NOT(ISERROR(SEARCH(("l"),(C475))))</formula>
    </cfRule>
  </conditionalFormatting>
  <conditionalFormatting sqref="C475:N475">
    <cfRule type="containsText" dxfId="63" priority="32" operator="containsText" text="m">
      <formula>NOT(ISERROR(SEARCH(("m"),(C475))))</formula>
    </cfRule>
  </conditionalFormatting>
  <conditionalFormatting sqref="C475:N475">
    <cfRule type="containsText" dxfId="61" priority="31" operator="containsText" text="s">
      <formula>NOT(ISERROR(SEARCH(("s"),(C475))))</formula>
    </cfRule>
  </conditionalFormatting>
  <conditionalFormatting sqref="C482:N482">
    <cfRule type="containsText" dxfId="59" priority="30" operator="containsText" text="l">
      <formula>NOT(ISERROR(SEARCH(("l"),(C482))))</formula>
    </cfRule>
  </conditionalFormatting>
  <conditionalFormatting sqref="C482:N482">
    <cfRule type="containsText" dxfId="57" priority="29" operator="containsText" text="m">
      <formula>NOT(ISERROR(SEARCH(("m"),(C482))))</formula>
    </cfRule>
  </conditionalFormatting>
  <conditionalFormatting sqref="C482:N482">
    <cfRule type="containsText" dxfId="55" priority="28" operator="containsText" text="s">
      <formula>NOT(ISERROR(SEARCH(("s"),(C482))))</formula>
    </cfRule>
  </conditionalFormatting>
  <conditionalFormatting sqref="C489:N489">
    <cfRule type="containsText" dxfId="53" priority="27" operator="containsText" text="l">
      <formula>NOT(ISERROR(SEARCH(("l"),(C489))))</formula>
    </cfRule>
  </conditionalFormatting>
  <conditionalFormatting sqref="C489:N489">
    <cfRule type="containsText" dxfId="51" priority="26" operator="containsText" text="m">
      <formula>NOT(ISERROR(SEARCH(("m"),(C489))))</formula>
    </cfRule>
  </conditionalFormatting>
  <conditionalFormatting sqref="C489:N489">
    <cfRule type="containsText" dxfId="49" priority="25" operator="containsText" text="s">
      <formula>NOT(ISERROR(SEARCH(("s"),(C489))))</formula>
    </cfRule>
  </conditionalFormatting>
  <conditionalFormatting sqref="C496:N496">
    <cfRule type="containsText" dxfId="47" priority="24" operator="containsText" text="l">
      <formula>NOT(ISERROR(SEARCH(("l"),(C496))))</formula>
    </cfRule>
  </conditionalFormatting>
  <conditionalFormatting sqref="C496:N496">
    <cfRule type="containsText" dxfId="45" priority="23" operator="containsText" text="m">
      <formula>NOT(ISERROR(SEARCH(("m"),(C496))))</formula>
    </cfRule>
  </conditionalFormatting>
  <conditionalFormatting sqref="C496:N496">
    <cfRule type="containsText" dxfId="43" priority="22" operator="containsText" text="s">
      <formula>NOT(ISERROR(SEARCH(("s"),(C496))))</formula>
    </cfRule>
  </conditionalFormatting>
  <conditionalFormatting sqref="C503:N503">
    <cfRule type="containsText" dxfId="41" priority="21" operator="containsText" text="l">
      <formula>NOT(ISERROR(SEARCH(("l"),(C503))))</formula>
    </cfRule>
  </conditionalFormatting>
  <conditionalFormatting sqref="C503:N503">
    <cfRule type="containsText" dxfId="39" priority="20" operator="containsText" text="m">
      <formula>NOT(ISERROR(SEARCH(("m"),(C503))))</formula>
    </cfRule>
  </conditionalFormatting>
  <conditionalFormatting sqref="C503:N503">
    <cfRule type="containsText" dxfId="37" priority="19" operator="containsText" text="s">
      <formula>NOT(ISERROR(SEARCH(("s"),(C503))))</formula>
    </cfRule>
  </conditionalFormatting>
  <conditionalFormatting sqref="C510:N510">
    <cfRule type="containsText" dxfId="35" priority="18" operator="containsText" text="l">
      <formula>NOT(ISERROR(SEARCH(("l"),(C510))))</formula>
    </cfRule>
  </conditionalFormatting>
  <conditionalFormatting sqref="C510:N510">
    <cfRule type="containsText" dxfId="33" priority="17" operator="containsText" text="m">
      <formula>NOT(ISERROR(SEARCH(("m"),(C510))))</formula>
    </cfRule>
  </conditionalFormatting>
  <conditionalFormatting sqref="C510:N510">
    <cfRule type="containsText" dxfId="31" priority="16" operator="containsText" text="s">
      <formula>NOT(ISERROR(SEARCH(("s"),(C510))))</formula>
    </cfRule>
  </conditionalFormatting>
  <conditionalFormatting sqref="C517:N517">
    <cfRule type="containsText" dxfId="29" priority="15" operator="containsText" text="l">
      <formula>NOT(ISERROR(SEARCH(("l"),(C517))))</formula>
    </cfRule>
  </conditionalFormatting>
  <conditionalFormatting sqref="C517:N517">
    <cfRule type="containsText" dxfId="27" priority="14" operator="containsText" text="m">
      <formula>NOT(ISERROR(SEARCH(("m"),(C517))))</formula>
    </cfRule>
  </conditionalFormatting>
  <conditionalFormatting sqref="C517:N517">
    <cfRule type="containsText" dxfId="25" priority="13" operator="containsText" text="s">
      <formula>NOT(ISERROR(SEARCH(("s"),(C517))))</formula>
    </cfRule>
  </conditionalFormatting>
  <conditionalFormatting sqref="C524:N524">
    <cfRule type="containsText" dxfId="23" priority="12" operator="containsText" text="l">
      <formula>NOT(ISERROR(SEARCH(("l"),(C524))))</formula>
    </cfRule>
  </conditionalFormatting>
  <conditionalFormatting sqref="C524:N524">
    <cfRule type="containsText" dxfId="21" priority="11" operator="containsText" text="m">
      <formula>NOT(ISERROR(SEARCH(("m"),(C524))))</formula>
    </cfRule>
  </conditionalFormatting>
  <conditionalFormatting sqref="C524:N524">
    <cfRule type="containsText" dxfId="19" priority="10" operator="containsText" text="s">
      <formula>NOT(ISERROR(SEARCH(("s"),(C524))))</formula>
    </cfRule>
  </conditionalFormatting>
  <conditionalFormatting sqref="C312:M316">
    <cfRule type="containsText" dxfId="17" priority="9" operator="containsText" text="l">
      <formula>NOT(ISERROR(SEARCH(("l"),(C312))))</formula>
    </cfRule>
  </conditionalFormatting>
  <conditionalFormatting sqref="C312:M316">
    <cfRule type="containsText" dxfId="15" priority="8" operator="containsText" text="m">
      <formula>NOT(ISERROR(SEARCH(("m"),(C312))))</formula>
    </cfRule>
  </conditionalFormatting>
  <conditionalFormatting sqref="C312:M316">
    <cfRule type="containsText" dxfId="13" priority="7" operator="containsText" text="s">
      <formula>NOT(ISERROR(SEARCH(("s"),(C312))))</formula>
    </cfRule>
  </conditionalFormatting>
  <conditionalFormatting sqref="C276:M279">
    <cfRule type="containsText" dxfId="11" priority="6" operator="containsText" text="l">
      <formula>NOT(ISERROR(SEARCH(("l"),(C276))))</formula>
    </cfRule>
  </conditionalFormatting>
  <conditionalFormatting sqref="C276:M279">
    <cfRule type="containsText" dxfId="9" priority="5" operator="containsText" text="m">
      <formula>NOT(ISERROR(SEARCH(("m"),(C276))))</formula>
    </cfRule>
  </conditionalFormatting>
  <conditionalFormatting sqref="C276:M279">
    <cfRule type="containsText" dxfId="7" priority="4" operator="containsText" text="s">
      <formula>NOT(ISERROR(SEARCH(("s"),(C276))))</formula>
    </cfRule>
  </conditionalFormatting>
  <conditionalFormatting sqref="C52:Q55">
    <cfRule type="containsText" dxfId="5" priority="3" operator="containsText" text="l">
      <formula>NOT(ISERROR(SEARCH(("l"),(C52))))</formula>
    </cfRule>
  </conditionalFormatting>
  <conditionalFormatting sqref="C52:Q55">
    <cfRule type="containsText" dxfId="3" priority="2" operator="containsText" text="m">
      <formula>NOT(ISERROR(SEARCH(("m"),(C52))))</formula>
    </cfRule>
  </conditionalFormatting>
  <conditionalFormatting sqref="C52:Q55">
    <cfRule type="containsText" dxfId="1" priority="1" operator="containsText" text="s">
      <formula>NOT(ISERROR(SEARCH(("s"),(C52))))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2018-05-28T06:29:44Z</dcterms:modified>
</cp:coreProperties>
</file>