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80" windowWidth="18840" windowHeight="11430"/>
  </bookViews>
  <sheets>
    <sheet name="2017-18" sheetId="1" r:id="rId1"/>
  </sheets>
  <calcPr calcId="124519"/>
</workbook>
</file>

<file path=xl/sharedStrings.xml><?xml version="1.0" encoding="utf-8"?>
<sst xmlns="http://schemas.openxmlformats.org/spreadsheetml/2006/main" count="710" uniqueCount="528">
  <si>
    <t>COURSE</t>
  </si>
  <si>
    <t>COURSE CODE</t>
  </si>
  <si>
    <t>COURSE OUTCOMES</t>
  </si>
  <si>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</si>
  <si>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</si>
  <si>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</si>
  <si>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</si>
  <si>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</si>
  <si>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</si>
  <si>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</si>
  <si>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</si>
  <si>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</si>
  <si>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</si>
  <si>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</si>
  <si>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</si>
  <si>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Professional Communication I</t>
  </si>
  <si>
    <t>17FE01.1</t>
  </si>
  <si>
    <t>Use English vocabulary &amp; grammar effectively while speaking and writing.</t>
  </si>
  <si>
    <t>17FE01.2</t>
  </si>
  <si>
    <t>Comprehend the given texts and Communicate confidently in formal and informal contexts.</t>
  </si>
  <si>
    <t>17FE01.3</t>
  </si>
  <si>
    <t>17FE01.4</t>
  </si>
  <si>
    <t>Understand the written and spoken information thoroughly.</t>
  </si>
  <si>
    <t>17FE01.5</t>
  </si>
  <si>
    <t>Differential Equation and Linear Algebra</t>
  </si>
  <si>
    <t>17FE04.1</t>
  </si>
  <si>
    <t>17FE04.2</t>
  </si>
  <si>
    <t>Discriminate among the structure and procedure of solving a higher order differential equations with constant coefficients and variable coefficients.</t>
  </si>
  <si>
    <t>17FE04.3</t>
  </si>
  <si>
    <t>Developing continuous functions as an infinite series and compute the Jacobian to determine the functional dependence.</t>
  </si>
  <si>
    <t>17FE04.4</t>
  </si>
  <si>
    <t>Distinguish among the pros and cons between the Row operation methods and Iterative methods in solving system of linear equations.</t>
  </si>
  <si>
    <t>17FE04.5</t>
  </si>
  <si>
    <t>Engineering Physics</t>
  </si>
  <si>
    <t>17FE13.1</t>
  </si>
  <si>
    <t>Define the nature of Interference and Diffraction.</t>
  </si>
  <si>
    <t>17FE13.2</t>
  </si>
  <si>
    <t>17FE13.3</t>
  </si>
  <si>
    <t>17FE13.4</t>
  </si>
  <si>
    <t>Identify the different types of magnetic materials and their applications.</t>
  </si>
  <si>
    <t>17FE13.5</t>
  </si>
  <si>
    <t>Computer Programming</t>
  </si>
  <si>
    <t>17CI01.1</t>
  </si>
  <si>
    <t>17CI01.2</t>
  </si>
  <si>
    <t>17CI01.3</t>
  </si>
  <si>
    <t>17CI01.4</t>
  </si>
  <si>
    <t>17CI01.5</t>
  </si>
  <si>
    <t>Engineering Graphics</t>
  </si>
  <si>
    <t>17ME01.1</t>
  </si>
  <si>
    <t>Represent the geometrical objects considering BIS standards.</t>
  </si>
  <si>
    <t>17ME01.2</t>
  </si>
  <si>
    <t>Comprehend the basics of orthographic projections and deduce orthographic projections of a point and a line at different orientations.</t>
  </si>
  <si>
    <t>17ME01.3</t>
  </si>
  <si>
    <t>Visualize geometrical planes of different positions in real life environment</t>
  </si>
  <si>
    <t>17ME01.4</t>
  </si>
  <si>
    <t>Imagine orthographic views of various solid objects at different orientations</t>
  </si>
  <si>
    <t>17ME01.5</t>
  </si>
  <si>
    <t>English Communication Skills Lab</t>
  </si>
  <si>
    <t>17FE60.1</t>
  </si>
  <si>
    <t>Articulate English with good pronunciation.</t>
  </si>
  <si>
    <t>17FE60.2</t>
  </si>
  <si>
    <t>Manage skilfully through group discussions.</t>
  </si>
  <si>
    <t>17FE60.3</t>
  </si>
  <si>
    <t>Communicate with the people effectively.</t>
  </si>
  <si>
    <t>17FE60.4</t>
  </si>
  <si>
    <t>Collect and interpret data aptly.</t>
  </si>
  <si>
    <t>Engineering Physics Lab</t>
  </si>
  <si>
    <t>17FE63.1</t>
  </si>
  <si>
    <t>17FE63.2</t>
  </si>
  <si>
    <t>17FE63.3</t>
  </si>
  <si>
    <t>17FE63.4</t>
  </si>
  <si>
    <t>Computer Programming Lab</t>
  </si>
  <si>
    <t>17CI60.1</t>
  </si>
  <si>
    <t>Apply control structures of C programming language to solve problems leading to specific applications</t>
  </si>
  <si>
    <t>17CI60.2</t>
  </si>
  <si>
    <t>Design program components to solve computing problems in real-world using arrays,pointers and functions.</t>
  </si>
  <si>
    <t>17CI60.3</t>
  </si>
  <si>
    <t>Design effectively the required programm components that efficiently solve computing problems using structures and files</t>
  </si>
  <si>
    <t>17CI60.4</t>
  </si>
  <si>
    <t>Improve individual / team work skills, communication &amp; report writing skills with ethical values.</t>
  </si>
  <si>
    <t>Engineering Workshop</t>
  </si>
  <si>
    <t>17ME60.1</t>
  </si>
  <si>
    <t>Design and model different prototypes in the carpentry trade such as Cross lap joint, Dove tail joint.</t>
  </si>
  <si>
    <t>17ME60.2</t>
  </si>
  <si>
    <t>Fabricate and model various basic prototypes in the trade of fitting such as Straight fit, V- fit.</t>
  </si>
  <si>
    <t>17ME60.3</t>
  </si>
  <si>
    <t>Produce various basic prototypes in the trade of Tin smithy such as rectangular tray, and open Cylinder.</t>
  </si>
  <si>
    <t>17ME60.4</t>
  </si>
  <si>
    <t>Perform various basic House Wiring techniques.</t>
  </si>
  <si>
    <t>Professional Communication II</t>
  </si>
  <si>
    <t>17FE02.1</t>
  </si>
  <si>
    <t>Use appropriate vocabulary to interpret data thoroughly and to write reports effectively.</t>
  </si>
  <si>
    <t>17FE02.2</t>
  </si>
  <si>
    <t>Face any situation with confidence and voice opinions/decisions assertively.</t>
  </si>
  <si>
    <t>17FE02.3</t>
  </si>
  <si>
    <t>17FE02.4</t>
  </si>
  <si>
    <t>17FE02.5</t>
  </si>
  <si>
    <t>Communicate effectively using verbal and non-verbal dimensions aptly.</t>
  </si>
  <si>
    <t>Transformation Techniques and Vector Calaculus</t>
  </si>
  <si>
    <t>17FE06.1</t>
  </si>
  <si>
    <t>Apply the concepts of Laplace Transforms to solve ordinary differential equations.</t>
  </si>
  <si>
    <t>17FE06.2</t>
  </si>
  <si>
    <t>17FE06.3</t>
  </si>
  <si>
    <t>17FE06.4</t>
  </si>
  <si>
    <t>17FE06.5</t>
  </si>
  <si>
    <t>Applied Chemistry</t>
  </si>
  <si>
    <t>17FE14.1</t>
  </si>
  <si>
    <t>17FE14.2</t>
  </si>
  <si>
    <t>17FE14.3</t>
  </si>
  <si>
    <t>Analyze different types of electrodes and batteries for technological applications.</t>
  </si>
  <si>
    <t>17FE14.4</t>
  </si>
  <si>
    <t>17FE14.5</t>
  </si>
  <si>
    <t>Engineering Mechanics</t>
  </si>
  <si>
    <t>17ME02.1</t>
  </si>
  <si>
    <t>Analyse the coplanar force systems using free body diagram.</t>
  </si>
  <si>
    <t>17ME02.2</t>
  </si>
  <si>
    <t>Analyse the rigid bodies associated with frictional forces using conditions of equilibrium</t>
  </si>
  <si>
    <t>17ME02.3</t>
  </si>
  <si>
    <t>Locate the centroid/center of gravity and determine the moment of inertia of plane sections/solids</t>
  </si>
  <si>
    <t>17ME02.4</t>
  </si>
  <si>
    <t>Examine the behaviour of moving bodies in rectilinear and trajectory motion using kinematic equations or motion curves.</t>
  </si>
  <si>
    <t>17ME02.5</t>
  </si>
  <si>
    <t>Examine the behaviour of moving bodies using dynamic equilibrium/workenergy methods</t>
  </si>
  <si>
    <t>Basic Electrical and Electronics Engineering</t>
  </si>
  <si>
    <t>17EE50.1</t>
  </si>
  <si>
    <t>Analyze the electrical circuits</t>
  </si>
  <si>
    <t>17EE50.2</t>
  </si>
  <si>
    <t>Illustrate the performance of static and rotating machines</t>
  </si>
  <si>
    <t>17EE50.3</t>
  </si>
  <si>
    <t>Illustrate basic semi conductor devices &amp; logic circuits</t>
  </si>
  <si>
    <t>17EE50.4</t>
  </si>
  <si>
    <t>Interpret the working of various electrical measring instruments</t>
  </si>
  <si>
    <t>Applied Chemistry Lab</t>
  </si>
  <si>
    <t>17FE64.1</t>
  </si>
  <si>
    <t>17FE64.2</t>
  </si>
  <si>
    <t>17FE64.3</t>
  </si>
  <si>
    <t>Basic Electrical and Electronics Engineering Lab</t>
  </si>
  <si>
    <t>17EE72.1</t>
  </si>
  <si>
    <t>17EE72.2</t>
  </si>
  <si>
    <t>17EE72.3</t>
  </si>
  <si>
    <t>Engineering Mechanics and Fuel Testing Lab</t>
  </si>
  <si>
    <t>17ME61.1</t>
  </si>
  <si>
    <t>Verify the laws of Mechanics.</t>
  </si>
  <si>
    <t>17ME61.2</t>
  </si>
  <si>
    <t>Evaluate the force in the mechanical systems.</t>
  </si>
  <si>
    <t>17ME61.3</t>
  </si>
  <si>
    <t>Estimate the dynamic characteristics of fuel using Viscosity and Flash &amp; Fire point data.</t>
  </si>
  <si>
    <t>17ME61.4</t>
  </si>
  <si>
    <t>Determine calorific-value of fuels.</t>
  </si>
  <si>
    <t>Computer Aided Engineering Graphics Lab</t>
  </si>
  <si>
    <t>17ME62.1</t>
  </si>
  <si>
    <t>Understand the Auto-CAD basics and apply to solve practical problems used in industries where the speed and accuracy can be achieved.</t>
  </si>
  <si>
    <t>17ME62.2</t>
  </si>
  <si>
    <t>Understand the principle of Orthographic projections of points, lines, planes and solids.</t>
  </si>
  <si>
    <t>17ME62.3</t>
  </si>
  <si>
    <t>Familiarize with the sectioning of solids and development of surfaces.</t>
  </si>
  <si>
    <t>17ME62.4</t>
  </si>
  <si>
    <t>Convert orthographic to isometric vice versa.</t>
  </si>
  <si>
    <t>Identify basic elements of C program structure (data types, expressions, control statements, various simple functions) in view of using them in problem solving.</t>
  </si>
  <si>
    <t>Apply various operations on derived data types like arrays and strings in problem solving.</t>
  </si>
  <si>
    <t>Design and Implement modular programming and memory management using pointers.</t>
  </si>
  <si>
    <t>Implement user defined data structures used in specific applications.</t>
  </si>
  <si>
    <t>Building Materials and Constrction</t>
  </si>
  <si>
    <t>17CE01.1</t>
  </si>
  <si>
    <t>Identify suitability of stones and bricks as building materials</t>
  </si>
  <si>
    <t>17CE01.2</t>
  </si>
  <si>
    <t>Recognize the importance of lime and cement as building materials</t>
  </si>
  <si>
    <t>17CE01.3</t>
  </si>
  <si>
    <t>Make out the appropriate masonry and mortar to be used for building construction</t>
  </si>
  <si>
    <t>17CE01.4</t>
  </si>
  <si>
    <t>Pick up the appropriate building components for comfortable construction</t>
  </si>
  <si>
    <t>17CE01.5</t>
  </si>
  <si>
    <t>Identify the appropriate type of finishing techniques to be used in buildings</t>
  </si>
  <si>
    <t>Applied Mechanics</t>
  </si>
  <si>
    <t>17CE02.1</t>
  </si>
  <si>
    <t>Acquire the knowledge of analyzing force and couple systems with regards to practical applications</t>
  </si>
  <si>
    <t>17CE02.2</t>
  </si>
  <si>
    <t>Analyze and solve the engineering problems for different types of forces acting on rigid bodies in equilibrium conditions</t>
  </si>
  <si>
    <t>17CE02.3</t>
  </si>
  <si>
    <t>Solve the problems associated with frictional forces in different applications</t>
  </si>
  <si>
    <t>17CE02.4</t>
  </si>
  <si>
    <t>Locate centroid and determine moment of inertia for composite areas and various cross sections</t>
  </si>
  <si>
    <t>17CE02.5</t>
  </si>
  <si>
    <t>Acquire the knowledge to deal with kinematic analysis of particle both in translation and projectile motions</t>
  </si>
  <si>
    <t>Surveying</t>
  </si>
  <si>
    <t>17CE03.1</t>
  </si>
  <si>
    <t>Apply the basic Principles in surveying for conducting Chain and Compass survey</t>
  </si>
  <si>
    <t>17CE03.2</t>
  </si>
  <si>
    <t>Generate the Elevations and Contours of Different Points in the Field</t>
  </si>
  <si>
    <t>17CE03.3</t>
  </si>
  <si>
    <t>Compute the Area and Volume of a Given Field</t>
  </si>
  <si>
    <t>17CE03.4</t>
  </si>
  <si>
    <t>Generalize the Usage of Theodolite and Tacheometry in Civil Engineering Aspects</t>
  </si>
  <si>
    <t>17CE03.5</t>
  </si>
  <si>
    <t>Evaluate the Requirements for Setting the Curves In Civil Engineering Applications</t>
  </si>
  <si>
    <t>Computer Based Engineering Drawing Lab</t>
  </si>
  <si>
    <t>17CE60.1</t>
  </si>
  <si>
    <t>Draw simple objects using functional tools in AutoCAD</t>
  </si>
  <si>
    <t>17CE60.2</t>
  </si>
  <si>
    <t>Develop and draw the positions and views of points, lines, planes and solids using AutoCAD</t>
  </si>
  <si>
    <t>17CE60.3</t>
  </si>
  <si>
    <t>Develop and draw the orthographic and isometric projections of simple objects using Auto-CAD</t>
  </si>
  <si>
    <t>17CE60.4</t>
  </si>
  <si>
    <t>Develop and draw the projections of the solids by developing the surfaces using AutoCAD</t>
  </si>
  <si>
    <t>Civil Engineering Drafting Techniques Lab</t>
  </si>
  <si>
    <t>17CE61.1</t>
  </si>
  <si>
    <t>Draw simple objects based on principles of geometry</t>
  </si>
  <si>
    <t>17CE61.2</t>
  </si>
  <si>
    <t>Develop the projections of an object based on the angles of projection</t>
  </si>
  <si>
    <t>17CE61.3</t>
  </si>
  <si>
    <t>Draft simple objects using ArchiCAD software</t>
  </si>
  <si>
    <t>17CE61.4</t>
  </si>
  <si>
    <t>Develop, draw and edit simple objects related to civil engineering applications using ArchiCAD</t>
  </si>
  <si>
    <t>Survey Filed Lab</t>
  </si>
  <si>
    <t>17CE62.1</t>
  </si>
  <si>
    <t>Compute linear and angular measurements in the field using chain and compass</t>
  </si>
  <si>
    <t>17CE62.2</t>
  </si>
  <si>
    <t>Plot a given area using plane table in the field</t>
  </si>
  <si>
    <t>17CE62.3</t>
  </si>
  <si>
    <t>Determine the elevations of different points in the field</t>
  </si>
  <si>
    <t>Differential Equations and Numerical Applications</t>
  </si>
  <si>
    <t>17FE05.1</t>
  </si>
  <si>
    <t>17FE05.2</t>
  </si>
  <si>
    <t>17FE05.3</t>
  </si>
  <si>
    <t>17FE05.4</t>
  </si>
  <si>
    <t>17FE05.5</t>
  </si>
  <si>
    <t>Engineering Chemistry</t>
  </si>
  <si>
    <t>17FE15.1</t>
  </si>
  <si>
    <t>17FE15.2</t>
  </si>
  <si>
    <t>Apply principles of corrosion for design and effective maintenance of various equipments.</t>
  </si>
  <si>
    <t>17FE15.3</t>
  </si>
  <si>
    <t>17FE15.4</t>
  </si>
  <si>
    <t>Analyze various photo chemical processes &amp; applications of liquid crystals.</t>
  </si>
  <si>
    <t>17FE15.5</t>
  </si>
  <si>
    <t>Identify the importance of analytical and spectroscopic techniques in chemical analysis.</t>
  </si>
  <si>
    <t>Electronic Devices and Circuits</t>
  </si>
  <si>
    <t>17EC02.1</t>
  </si>
  <si>
    <t>17EC02.2</t>
  </si>
  <si>
    <t>Understand the operation of Diode, Bipolar Junction Transistors and Field Effect Transistors</t>
  </si>
  <si>
    <t>17EC02.3</t>
  </si>
  <si>
    <t>Analyze the operation and characteristics of Bipolar Junction Transistors and Field Effect Transistors.</t>
  </si>
  <si>
    <t>17EC02.4</t>
  </si>
  <si>
    <t>Create Rectifier, filter, Regulator and Amplifier circuits to meet the needs of real time electronic circuit applications</t>
  </si>
  <si>
    <t>Engineering Chemisty Lab</t>
  </si>
  <si>
    <t>17FE65.1</t>
  </si>
  <si>
    <t>17FE65.2</t>
  </si>
  <si>
    <t>17FE65.3</t>
  </si>
  <si>
    <t>Electronic Devices and Circuits Lab</t>
  </si>
  <si>
    <t>17EC61.1</t>
  </si>
  <si>
    <t>17EC61.2</t>
  </si>
  <si>
    <t>Analyze the electrical behaviour and circuit operation of Diodes</t>
  </si>
  <si>
    <t>17EC61.3</t>
  </si>
  <si>
    <t>Create Rectifier circuits using Diode.</t>
  </si>
  <si>
    <t>17EC61.4</t>
  </si>
  <si>
    <t>Adapt effective Communication, presentation and report writing skills</t>
  </si>
  <si>
    <t>-</t>
  </si>
  <si>
    <t>IT Workshop</t>
  </si>
  <si>
    <t>17CI61.1</t>
  </si>
  <si>
    <t>Develop skill in S/W and H/W trouble shooting, and solve the problems of assembling and OS installation.</t>
  </si>
  <si>
    <t>17CI61.2</t>
  </si>
  <si>
    <t>Develop skill in using office suite.</t>
  </si>
  <si>
    <t>17CI61.3</t>
  </si>
  <si>
    <t>Develop skill in using tools like RAPTOR, LaTeX and adobe Photoshop.</t>
  </si>
  <si>
    <t>17CI61.4</t>
  </si>
  <si>
    <t>Applied Physics</t>
  </si>
  <si>
    <t>17FE12.1</t>
  </si>
  <si>
    <t>17FE12.2</t>
  </si>
  <si>
    <t>17FE12.3</t>
  </si>
  <si>
    <t>Estimate the electrical conductivity in metals.</t>
  </si>
  <si>
    <t>17FE12.4</t>
  </si>
  <si>
    <t>Design the circuits of semiconductor diodes, LED, Photodiode, Solar cell.</t>
  </si>
  <si>
    <t>17FE12.5</t>
  </si>
  <si>
    <t>Classify the different types of polarisations in dielectric materials.</t>
  </si>
  <si>
    <t>Basic Electrical Engineering</t>
  </si>
  <si>
    <t>17EE52.1</t>
  </si>
  <si>
    <t>Analyse AC and DC circuits.</t>
  </si>
  <si>
    <t>17EE52.2</t>
  </si>
  <si>
    <t>17EE52.3</t>
  </si>
  <si>
    <t>17EE52.4</t>
  </si>
  <si>
    <t>Digital Logic Design</t>
  </si>
  <si>
    <t>17CI02.1</t>
  </si>
  <si>
    <t>Evaluate digital number systems and use Boolean algebra theorems, Properties and Canonical form for digital logic circuit design</t>
  </si>
  <si>
    <t>17CI02.2</t>
  </si>
  <si>
    <t>Apply K-Maps and Tabulation methods for Simplification of Boolean expressions and construct logic circuit</t>
  </si>
  <si>
    <t>17CI02.3</t>
  </si>
  <si>
    <t>Design Combinational logic circuits using Adders, Subtractors, Decoders, Multiplexers and Magnitude Comparators</t>
  </si>
  <si>
    <t>17CI02.4</t>
  </si>
  <si>
    <t>Design Sequential logic circuits using Flip-flops, Shift registers, Counters and Memory unit</t>
  </si>
  <si>
    <t>17CI02.5</t>
  </si>
  <si>
    <t>Applied Physics Lab</t>
  </si>
  <si>
    <t>17FE62.1</t>
  </si>
  <si>
    <t>Analyze the wave characteristics of light.</t>
  </si>
  <si>
    <t>17FE62.2</t>
  </si>
  <si>
    <t>Estimate the wave length and width of the slit with lazer light source.</t>
  </si>
  <si>
    <t>17FE62.3</t>
  </si>
  <si>
    <t>17FE62.4</t>
  </si>
  <si>
    <t>Determine the energy band gap and the Dielectric constant of a material.</t>
  </si>
  <si>
    <t>Digital Logic Design Lab</t>
  </si>
  <si>
    <t>17CS60.1</t>
  </si>
  <si>
    <t>Design and Test the functionalities and Properties of Basic Gates, Universal Gates and Special Gates using Logisim Software.</t>
  </si>
  <si>
    <t>17CS60.2</t>
  </si>
  <si>
    <t>17CS60.3</t>
  </si>
  <si>
    <t>17CS60.4</t>
  </si>
  <si>
    <t>Computer Aided Engineering Drawing Lab</t>
  </si>
  <si>
    <t>17ME75.1</t>
  </si>
  <si>
    <t>17ME75.2</t>
  </si>
  <si>
    <t>Perform basic sketching techniques where the speed &amp; accuracy can be achieved</t>
  </si>
  <si>
    <t>17ME75.3</t>
  </si>
  <si>
    <t>Create orthographic views of an object from the solid model</t>
  </si>
  <si>
    <t>17ME75.4</t>
  </si>
  <si>
    <t>Sketch the auxiliary views and sectional views</t>
  </si>
  <si>
    <t>Electrical Circuits and Networks</t>
  </si>
  <si>
    <t>17EC01.1</t>
  </si>
  <si>
    <t>Understand Active &amp; Passive elements, independent &amp; dependent sources, Kirchhoff’s laws, Delta to Star &amp; Star to Delta transformation, AC fundamentals, Self and Mutual inductances, Dot conventions and two port parameters.</t>
  </si>
  <si>
    <t>17EC01.2</t>
  </si>
  <si>
    <t>Apply Mesh &amp; Nodal analysis and Network theorems for solving the parameters of Electrical circuits</t>
  </si>
  <si>
    <t>17EC01.3</t>
  </si>
  <si>
    <t>Analyze Steady state &amp; Transient response of RL, RC, &amp; RLC circuits with DC &amp; AC excitation</t>
  </si>
  <si>
    <t>17EC01.4</t>
  </si>
  <si>
    <t>Evaluate Bandwidth, Quality factor &amp; Selectivity of Series &amp; Parallel resonant circuits and Two port network parameters of Series, Parallel &amp; Cascade connections</t>
  </si>
  <si>
    <t>Summarize the transport phenomena of charge carriers in a semiconductors</t>
  </si>
  <si>
    <t>Apply basic CAD commands to develop 2D &amp; 3Ddrawings using Auto CAD</t>
  </si>
  <si>
    <t>Electrical Circuits and Networks Lab</t>
  </si>
  <si>
    <t>17EC60.1</t>
  </si>
  <si>
    <t>Apply Kirchhoff's laws and Network theorems to solve the parameters of Electrical circuits.</t>
  </si>
  <si>
    <t>17EC60.2</t>
  </si>
  <si>
    <t>Analyze Kirchhoff's laws, Voltage &amp;Current division principles for electrical circuits.</t>
  </si>
  <si>
    <t>17EC60.3</t>
  </si>
  <si>
    <t>Evaluate the BW of Series &amp; Parallel resonant circuits, Transient behavior of AC circuits and Two port network parameters of Series, parallel and Cascade connections.</t>
  </si>
  <si>
    <t>17EC60.4</t>
  </si>
  <si>
    <t>Demonstrate the characteristics of Diodes, BJT, FET and UJT</t>
  </si>
  <si>
    <t>Analog Electronic Circuits</t>
  </si>
  <si>
    <t>17EC03.1</t>
  </si>
  <si>
    <t>Outline the effect of capacitances on frequency response</t>
  </si>
  <si>
    <t>17EC03.2</t>
  </si>
  <si>
    <t>Analyze single stage &amp; multistage amplifiers, Tuned amplifiers and Power amplifiers</t>
  </si>
  <si>
    <t>17EC03.3</t>
  </si>
  <si>
    <t>Apply negative feedback amplifiers in real time applications</t>
  </si>
  <si>
    <t>17EC03.4</t>
  </si>
  <si>
    <t>Design Sinusoidal oscillators using BJT and FET</t>
  </si>
  <si>
    <t>Digital Electronic Circuits</t>
  </si>
  <si>
    <t>17EC04.1</t>
  </si>
  <si>
    <t>Understand the importance of number systems, Boolean algebraic minimization for the realization of Digital electronic circuits.</t>
  </si>
  <si>
    <t>17EC04.2</t>
  </si>
  <si>
    <t>Analyze the Minimization and realization methods for Combinational &amp; Sequential logic circuits</t>
  </si>
  <si>
    <t>17EC04.3</t>
  </si>
  <si>
    <t>Apply minimization techniques for the realization of Combinational, Sequential, Finite state machines and Algorithmic State Machines</t>
  </si>
  <si>
    <t>17EC04.4</t>
  </si>
  <si>
    <t>Create Digital Electronic circuits at Gate level, Combinational level and Sequential levels.</t>
  </si>
  <si>
    <t>Analog and Digital Electronic Circuits Lab</t>
  </si>
  <si>
    <t>17EC62.1</t>
  </si>
  <si>
    <t>Analyze Analog amplifiers, Oscillators, Flip-flops, Shift registers and Counters .</t>
  </si>
  <si>
    <t>17EC62.2</t>
  </si>
  <si>
    <t>Apply knowledge on discrete components in the implementation of Amplifiers, Logic Gates and Combinational logic circuits.</t>
  </si>
  <si>
    <t>17EC62.3</t>
  </si>
  <si>
    <t>Design of Analog amplifiers, Oscillators, Flip-flops, Shift registers and Counters .</t>
  </si>
  <si>
    <t>17EC62.4</t>
  </si>
  <si>
    <t>Basic Engineering Mechanics</t>
  </si>
  <si>
    <t>17ME50.1</t>
  </si>
  <si>
    <t>Analyze the coplanar force systems using free body diagrams.</t>
  </si>
  <si>
    <t>17ME50.2</t>
  </si>
  <si>
    <t>Analyze the rigid bodies associated with friction forces using conditions of equilibrium</t>
  </si>
  <si>
    <t>17ME50.3</t>
  </si>
  <si>
    <t>Determine the centroid and moment of inertia of plane sections.</t>
  </si>
  <si>
    <t>17ME50.4</t>
  </si>
  <si>
    <t>Determine the center of gravity and mass moment of inertia of solids.</t>
  </si>
  <si>
    <t>17ME50.5</t>
  </si>
  <si>
    <t>Examine the behaviour of moving bodies in rectilinear and trajectory motion using kinematic equations</t>
  </si>
  <si>
    <t>Thermal and Hydro Prime Movers</t>
  </si>
  <si>
    <t>17ME51.1</t>
  </si>
  <si>
    <t>Comprehend the laws of basic Thermodynamics and Fluid Mechanics.</t>
  </si>
  <si>
    <t>17ME51.2</t>
  </si>
  <si>
    <t>Analyze the performance of steam turbines and gas turbines using principles of thermo dynamics.</t>
  </si>
  <si>
    <t>17ME51.3</t>
  </si>
  <si>
    <t>Demonstrate the working of different types of IC engines.</t>
  </si>
  <si>
    <t>17ME51.4</t>
  </si>
  <si>
    <t>Illustrate pressure and flow measurement devices with concepts of fluid mechanics.</t>
  </si>
  <si>
    <t>17ME51.5</t>
  </si>
  <si>
    <t>Evaluate performance of hydraulic machines.</t>
  </si>
  <si>
    <t>Electronic Circuits and Devices</t>
  </si>
  <si>
    <t>17EE01.1</t>
  </si>
  <si>
    <t>Illustrate the working of different types of semiconductor devices and their characteristics</t>
  </si>
  <si>
    <t>17EE01.2</t>
  </si>
  <si>
    <t>Analyse the diode and transistor circuits</t>
  </si>
  <si>
    <t>17EE01.3</t>
  </si>
  <si>
    <t>Design transistor stabilizing circuits</t>
  </si>
  <si>
    <t>Thermal and Hydro Prime Movers Lab</t>
  </si>
  <si>
    <t>17ME76.1</t>
  </si>
  <si>
    <t>Evaluate performance of an IC engine for a given set of conditions and to draw valve timing and port timing diagrams</t>
  </si>
  <si>
    <t>17ME76.2</t>
  </si>
  <si>
    <t>Realize the need to minimize losses in engines by conducting Moore test</t>
  </si>
  <si>
    <t>17ME76.3</t>
  </si>
  <si>
    <t>Calibrate general purpose flow measurement devices.</t>
  </si>
  <si>
    <t>17ME76.4</t>
  </si>
  <si>
    <t>Analyze performance of hydraulic machines and forces due to impact of jet on vanes by impulse-momentum theorem</t>
  </si>
  <si>
    <t>Electronic Circuits and Devices Lab</t>
  </si>
  <si>
    <t>17EE60.1</t>
  </si>
  <si>
    <t>Analyze characteristics of semiconductor devices</t>
  </si>
  <si>
    <t>17EE60.2</t>
  </si>
  <si>
    <t>Identify suitable electronic circuit for a particular application</t>
  </si>
  <si>
    <t>17EE60.3</t>
  </si>
  <si>
    <t>Design amplifier circuits</t>
  </si>
  <si>
    <t>Material Science and Engineering</t>
  </si>
  <si>
    <t>17EI01.1</t>
  </si>
  <si>
    <t>Analyse different magnetic, optical and superconducting materials based on their properties</t>
  </si>
  <si>
    <t>17EI01.2</t>
  </si>
  <si>
    <t>17EI01.3</t>
  </si>
  <si>
    <t>Analyse the structure of different materials and their properties through chemical bondings.</t>
  </si>
  <si>
    <t>17EI01.4</t>
  </si>
  <si>
    <t>Describe the concepts of fluorescence and phosphorescence used in different display devices</t>
  </si>
  <si>
    <t>17EI01.5</t>
  </si>
  <si>
    <t>Compare new smart materials viz., nano-phase materials, polymers by means of their properties and applications</t>
  </si>
  <si>
    <t>Data Structures</t>
  </si>
  <si>
    <t>17CI05.1</t>
  </si>
  <si>
    <t>17CI05.2</t>
  </si>
  <si>
    <t>Develop &amp; analyse the algorithms for stack and queue operations leading to applications.</t>
  </si>
  <si>
    <t>17CI05.3</t>
  </si>
  <si>
    <t>Analyse, implement and compare searching and sorting Techniques.</t>
  </si>
  <si>
    <t>17CI05.4</t>
  </si>
  <si>
    <t>Design &amp; analyse algorithms for operations on Binary Search Trees &amp; AVL Trees data structures.</t>
  </si>
  <si>
    <t>17CI05.5</t>
  </si>
  <si>
    <t>Data Structures Lab</t>
  </si>
  <si>
    <t>17CI63.1</t>
  </si>
  <si>
    <t>17CI63.2</t>
  </si>
  <si>
    <t>17CI63.3</t>
  </si>
  <si>
    <t>17CI63.4</t>
  </si>
  <si>
    <t>Recognize the significance of isometric drawing to relate 2D environment with 3D environment</t>
  </si>
  <si>
    <t>Basic Electrical Engineering Lab</t>
  </si>
  <si>
    <t>17EE71.1</t>
  </si>
  <si>
    <t>17EE71.2</t>
  </si>
  <si>
    <t>17EE71.3</t>
  </si>
  <si>
    <t>17EE71.4</t>
  </si>
  <si>
    <t xml:space="preserve">Draft E-mails&amp; Memos </t>
  </si>
  <si>
    <t xml:space="preserve"> Face interviews with confidence. </t>
  </si>
  <si>
    <t>Apply first order and first degree differential equations to find Orthogonal trajectories and  to calculate current flow in a simple LCR circuit.</t>
  </si>
  <si>
    <t>Compute the Eigen values and Eigen vectors and powers, Inverse of a square matrix through Cayley – Hamilton theorem</t>
  </si>
  <si>
    <t xml:space="preserve">Describe the polarization and LASER, types of lasers and their applications. </t>
  </si>
  <si>
    <t xml:space="preserve">Analyze the dual nature of matter waves and the crystal structures. </t>
  </si>
  <si>
    <t>Propose the different superconducting materials.</t>
  </si>
  <si>
    <t>Evaluate the specific parameters in Electrical Circuits.</t>
  </si>
  <si>
    <t>Analyze the characteristics of Torsional Pendulum, Thermister, Stewert and Gee's.</t>
  </si>
  <si>
    <t xml:space="preserve">Use English Language effectively in spoken and written forms. </t>
  </si>
  <si>
    <t xml:space="preserve">Work effectively in teams for better result. </t>
  </si>
  <si>
    <t xml:space="preserve">Apply Z - Transforms to solve difference equations </t>
  </si>
  <si>
    <t xml:space="preserve">Discriminate among Cartesian, Polar and Spherical coordinates in multiple integrals and  their respective applications to areas and volumes  </t>
  </si>
  <si>
    <t>Evaluate the directional derivative,  divergence and angular velocity of a vector function.</t>
  </si>
  <si>
    <t xml:space="preserve">Apply Vector Integration for curves, surfaces and volumes and relationship among themselves.  </t>
  </si>
  <si>
    <t>Identify the troubles due to hardness of water and its maintenance in Industrial applications.</t>
  </si>
  <si>
    <t>Analyze issues related to conventional fuels and apply the concepts of advanced fuels like bio, nuclear and rocket fuels in energy production.</t>
  </si>
  <si>
    <t>Analyse different types of electrodes and batteries for technological applications.</t>
  </si>
  <si>
    <t xml:space="preserve">Identify the important applications of engineering materials like plastics, rubbers and lubricants.    </t>
  </si>
  <si>
    <t xml:space="preserve">Identify the importance of engineering materials like nano materials, plastics and rubbers. </t>
  </si>
  <si>
    <t xml:space="preserve">Analyze the characteristics of semi conductor Diodes. </t>
  </si>
  <si>
    <t>Compare different file I/O operations on text and  binary files.</t>
  </si>
  <si>
    <t xml:space="preserve">Design Programmable logic devices (PROM,PAL,PLA) </t>
  </si>
  <si>
    <t>Design and verify functionalities of basic building blocks used in Combinational  logic circuits</t>
  </si>
  <si>
    <t>Design and verify functionalities of basic building blocks used in  Sequential logic circuits</t>
  </si>
  <si>
    <t>Estimate various parameters of water which decide the quality based on the procedures  given.</t>
  </si>
  <si>
    <t>Distinguish different types of titrations in quantitative analysis and acquire practical knowledge to prepare polymers.</t>
  </si>
  <si>
    <t>Improve skills in report writing, individual and team work with ethical values.</t>
  </si>
  <si>
    <t>Estimate alkalinity of water and the amount of dissolved salt by using procedures given.</t>
  </si>
  <si>
    <t>Analyze electrical circuits for both DC and AC excitations.</t>
  </si>
  <si>
    <t>Demonstrate the usage of various electrical and electronic components.</t>
  </si>
  <si>
    <t>Operate BJT under different configurations and explore how it works as an amplifier and switch.</t>
  </si>
  <si>
    <t>Demonstrate the use of various electrical components</t>
  </si>
  <si>
    <t>Analyze the performance of AC machines.</t>
  </si>
  <si>
    <t>Evaluate the responses for the given circuit.</t>
  </si>
  <si>
    <t>Interpret the concept of electrical resonance.</t>
  </si>
  <si>
    <t>Discuss the concept of superconductivity, types of superconductors along with different materilas by means of their critical parameters</t>
  </si>
  <si>
    <t>Enumerate the working of static &amp; rotating electrical machines</t>
  </si>
  <si>
    <t>Analyze the performance of electrical machines</t>
  </si>
  <si>
    <t>Interpret the working of various electrical measuring instruments</t>
  </si>
  <si>
    <t>Compare normal data type with abstract data type(ADT), explore the sections of ADT.Analyse example programs with data structures using analysing tools.</t>
  </si>
  <si>
    <t>Evaluate Graph traversal and Minimum cost spanning tree algorithms and 
compare hashing methods on hash table data structure.</t>
  </si>
  <si>
    <t>Implement &amp; test the functionality of data structures like linked list, stacks &amp; queues .</t>
  </si>
  <si>
    <t>Implement &amp; test the functionality of searching &amp; sorting techniques.</t>
  </si>
  <si>
    <t>Implement &amp; test the functionality of trees and graph traversal techniques.</t>
  </si>
  <si>
    <t>17CE01</t>
  </si>
  <si>
    <t>17CE02</t>
  </si>
  <si>
    <t>17CE03</t>
  </si>
  <si>
    <t>17CE60</t>
  </si>
  <si>
    <t>17CE61</t>
  </si>
  <si>
    <t>17CE62</t>
  </si>
  <si>
    <t>17CI01</t>
  </si>
  <si>
    <t>17CI02</t>
  </si>
  <si>
    <t>17CI05</t>
  </si>
  <si>
    <t>17CI60</t>
  </si>
  <si>
    <t>17CI61</t>
  </si>
  <si>
    <t>17CI63</t>
  </si>
  <si>
    <t>17CS60</t>
  </si>
  <si>
    <t>17EC01</t>
  </si>
  <si>
    <t>17EC02</t>
  </si>
  <si>
    <t>17EC03</t>
  </si>
  <si>
    <t>17EC04</t>
  </si>
  <si>
    <t>17EC60</t>
  </si>
  <si>
    <t>17EC61</t>
  </si>
  <si>
    <t>17EC62</t>
  </si>
  <si>
    <t>17EE01</t>
  </si>
  <si>
    <t>17EE50</t>
  </si>
  <si>
    <t>17EE52</t>
  </si>
  <si>
    <t>17EE60</t>
  </si>
  <si>
    <t>17EE71</t>
  </si>
  <si>
    <t>17EE72</t>
  </si>
  <si>
    <t>17EI01</t>
  </si>
  <si>
    <t>17FE01</t>
  </si>
  <si>
    <t>17FE02</t>
  </si>
  <si>
    <t>17FE04</t>
  </si>
  <si>
    <t>17FE05</t>
  </si>
  <si>
    <t>17FE06</t>
  </si>
  <si>
    <t>17FE12</t>
  </si>
  <si>
    <t>17FE13</t>
  </si>
  <si>
    <t>17FE14</t>
  </si>
  <si>
    <t>17FE15</t>
  </si>
  <si>
    <t>17FE60</t>
  </si>
  <si>
    <t>17FE62</t>
  </si>
  <si>
    <t>17FE63</t>
  </si>
  <si>
    <t>17FE64</t>
  </si>
  <si>
    <t>17FE65</t>
  </si>
  <si>
    <t>17ME01</t>
  </si>
  <si>
    <t>17ME02</t>
  </si>
  <si>
    <t>17ME50</t>
  </si>
  <si>
    <t>17ME51</t>
  </si>
  <si>
    <t>17ME60</t>
  </si>
  <si>
    <t>17ME61</t>
  </si>
  <si>
    <t>17ME62</t>
  </si>
  <si>
    <t>17ME75</t>
  </si>
  <si>
    <t>17ME76</t>
  </si>
  <si>
    <t>CODE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</si>
</sst>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0"/>
      <color rgb="FF000000"/>
      <name val="Arial"/>
    </font>
    <font>
      <b/>
      <sz val="12"/>
      <name val="Times New Roman"/>
    </font>
    <font>
      <sz val="10"/>
      <name val="Arial"/>
    </font>
    <font>
      <b/>
      <sz val="10"/>
      <name val="Arial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262626"/>
      <name val="Times New Roman"/>
      <family val="1"/>
    </font>
    <font>
      <b/>
      <sz val="12"/>
      <color rgb="FF000000"/>
      <name val="Times New Roman"/>
      <family val="1"/>
    </font>
    <font>
      <sz val="12"/>
      <color rgb="FF0D0D0D"/>
      <name val="Times New Roman"/>
      <family val="1"/>
    </font>
    <font>
      <sz val="12"/>
      <color rgb="FF22222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rgb="FF000000"/>
      <name val="Arial"/>
      <family val="2"/>
    </font>
    <font>
      <b/>
      <sz val="14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wrapText="1"/>
    </xf>
    <xf numFmtId="0" fontId="0" fillId="0" borderId="1" xfId="0" applyFont="1" applyBorder="1" applyAlignment="1"/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2" xfId="0" applyFont="1" applyBorder="1" applyAlignment="1"/>
    <xf numFmtId="0" fontId="0" fillId="0" borderId="5" xfId="0" applyFont="1" applyBorder="1" applyAlignment="1"/>
    <xf numFmtId="0" fontId="13" fillId="0" borderId="1" xfId="0" applyFont="1" applyBorder="1" applyAlignment="1"/>
    <xf numFmtId="0" fontId="14" fillId="0" borderId="0" xfId="0" applyFont="1" applyBorder="1"/>
    <xf numFmtId="0" fontId="13" fillId="0" borderId="0" xfId="0" applyFont="1" applyBorder="1" applyAlignment="1"/>
    <xf numFmtId="0" fontId="13" fillId="0" borderId="2" xfId="0" applyFont="1" applyBorder="1" applyAlignment="1"/>
    <xf numFmtId="164" fontId="13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0" fillId="0" borderId="2" xfId="0" applyFont="1" applyFill="1" applyBorder="1" applyAlignment="1"/>
    <xf numFmtId="0" fontId="0" fillId="0" borderId="1" xfId="0" applyFont="1" applyFill="1" applyBorder="1" applyAlignment="1"/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justify" wrapText="1"/>
    </xf>
    <xf numFmtId="0" fontId="0" fillId="0" borderId="0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/>
    <xf numFmtId="164" fontId="13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11" fillId="0" borderId="1" xfId="0" applyFont="1" applyFill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164" fontId="13" fillId="0" borderId="7" xfId="0" applyNumberFormat="1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/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O726"/>
  <sheetViews>
    <sheetView tabSelected="1" workbookViewId="0">
      <pane xSplit="2" ySplit="1" topLeftCell="D166" activePane="bottomRight" state="frozen"/>
      <selection pane="topRight" activeCell="D1" sqref="D1"/>
      <selection pane="bottomLeft" activeCell="A2" sqref="A2"/>
      <selection pane="bottomRight" activeCell="R172" sqref="R172"/>
    </sheetView>
  </sheetViews>
  <sheetFormatPr defaultColWidth="14.42578125" defaultRowHeight="15.75" customHeight="1"/>
  <cols>
    <col min="1" max="1" width="12" style="33" customWidth="1"/>
    <col min="2" max="2" width="11.85546875" style="7" customWidth="1"/>
    <col min="3" max="3" width="19.42578125" style="43" customWidth="1"/>
    <col min="4" max="4" width="86.85546875" style="52" customWidth="1"/>
    <col min="5" max="5" width="6" style="44" customWidth="1"/>
    <col min="6" max="6" width="5.42578125" style="44" customWidth="1"/>
    <col min="7" max="7" width="6.42578125" style="44" customWidth="1"/>
    <col min="8" max="8" width="5.42578125" style="44" customWidth="1"/>
    <col min="9" max="9" width="6.140625" style="44" customWidth="1"/>
    <col min="10" max="10" width="5.42578125" style="44" customWidth="1"/>
    <col min="11" max="11" width="5.5703125" style="44" customWidth="1"/>
    <col min="12" max="12" width="5.42578125" style="44" customWidth="1"/>
    <col min="13" max="13" width="5.5703125" style="44" customWidth="1"/>
    <col min="14" max="14" width="5.85546875" style="44" customWidth="1"/>
    <col min="15" max="15" width="6.140625" style="44" customWidth="1"/>
    <col min="16" max="16" width="6.5703125" style="53" customWidth="1"/>
    <col min="17" max="66" width="14.42578125" style="30"/>
    <col min="67" max="67" width="14.42578125" style="32"/>
    <col min="68" max="16384" width="14.42578125" style="7"/>
  </cols>
  <sheetData>
    <row r="1" spans="1:67" s="76" customFormat="1" ht="31.5">
      <c r="A1" s="73" t="s">
        <v>527</v>
      </c>
      <c r="B1" s="58" t="s">
        <v>1</v>
      </c>
      <c r="C1" s="57" t="s">
        <v>0</v>
      </c>
      <c r="D1" s="57" t="s">
        <v>2</v>
      </c>
      <c r="E1" s="58" t="s">
        <v>3</v>
      </c>
      <c r="F1" s="58" t="s">
        <v>4</v>
      </c>
      <c r="G1" s="58" t="s">
        <v>5</v>
      </c>
      <c r="H1" s="58" t="s">
        <v>6</v>
      </c>
      <c r="I1" s="58" t="s">
        <v>7</v>
      </c>
      <c r="J1" s="58" t="s">
        <v>8</v>
      </c>
      <c r="K1" s="58" t="s">
        <v>9</v>
      </c>
      <c r="L1" s="58" t="s">
        <v>10</v>
      </c>
      <c r="M1" s="58" t="s">
        <v>11</v>
      </c>
      <c r="N1" s="58" t="s">
        <v>12</v>
      </c>
      <c r="O1" s="58" t="s">
        <v>13</v>
      </c>
      <c r="P1" s="58" t="s">
        <v>14</v>
      </c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5"/>
    </row>
    <row r="2" spans="1:67">
      <c r="A2" s="61" t="s">
        <v>477</v>
      </c>
      <c r="B2" s="8" t="s">
        <v>163</v>
      </c>
      <c r="C2" s="59" t="s">
        <v>162</v>
      </c>
      <c r="D2" s="17" t="s">
        <v>164</v>
      </c>
      <c r="E2" s="15">
        <v>1</v>
      </c>
      <c r="F2" s="15">
        <v>1</v>
      </c>
      <c r="G2" s="15"/>
      <c r="H2" s="15"/>
      <c r="I2" s="15"/>
      <c r="J2" s="15"/>
      <c r="K2" s="15">
        <v>1</v>
      </c>
      <c r="L2" s="15"/>
      <c r="M2" s="15"/>
      <c r="N2" s="14"/>
      <c r="O2" s="15"/>
      <c r="P2" s="15">
        <v>1</v>
      </c>
    </row>
    <row r="3" spans="1:67">
      <c r="A3" s="61"/>
      <c r="B3" s="8" t="s">
        <v>165</v>
      </c>
      <c r="C3" s="60"/>
      <c r="D3" s="17" t="s">
        <v>166</v>
      </c>
      <c r="E3" s="15">
        <v>1</v>
      </c>
      <c r="F3" s="15">
        <v>1</v>
      </c>
      <c r="G3" s="15"/>
      <c r="H3" s="15"/>
      <c r="I3" s="15"/>
      <c r="J3" s="15"/>
      <c r="K3" s="15">
        <v>1</v>
      </c>
      <c r="L3" s="15"/>
      <c r="M3" s="15"/>
      <c r="N3" s="14"/>
      <c r="O3" s="15"/>
      <c r="P3" s="15">
        <v>1</v>
      </c>
    </row>
    <row r="4" spans="1:67">
      <c r="A4" s="61"/>
      <c r="B4" s="8" t="s">
        <v>167</v>
      </c>
      <c r="C4" s="60"/>
      <c r="D4" s="17" t="s">
        <v>168</v>
      </c>
      <c r="E4" s="15">
        <v>1</v>
      </c>
      <c r="F4" s="15">
        <v>1</v>
      </c>
      <c r="G4" s="15"/>
      <c r="H4" s="15"/>
      <c r="I4" s="15"/>
      <c r="J4" s="15"/>
      <c r="K4" s="15"/>
      <c r="L4" s="15"/>
      <c r="M4" s="15"/>
      <c r="N4" s="14"/>
      <c r="O4" s="15"/>
      <c r="P4" s="15">
        <v>1</v>
      </c>
    </row>
    <row r="5" spans="1:67">
      <c r="A5" s="61"/>
      <c r="B5" s="8" t="s">
        <v>169</v>
      </c>
      <c r="C5" s="60"/>
      <c r="D5" s="17" t="s">
        <v>170</v>
      </c>
      <c r="E5" s="15"/>
      <c r="F5" s="15">
        <v>1</v>
      </c>
      <c r="G5" s="15"/>
      <c r="H5" s="15"/>
      <c r="I5" s="15"/>
      <c r="J5" s="15"/>
      <c r="K5" s="15"/>
      <c r="L5" s="15"/>
      <c r="M5" s="15"/>
      <c r="N5" s="14"/>
      <c r="O5" s="15"/>
      <c r="P5" s="15">
        <v>1</v>
      </c>
    </row>
    <row r="6" spans="1:67">
      <c r="A6" s="61"/>
      <c r="B6" s="8" t="s">
        <v>171</v>
      </c>
      <c r="C6" s="60"/>
      <c r="D6" s="17" t="s">
        <v>172</v>
      </c>
      <c r="E6" s="15">
        <v>1</v>
      </c>
      <c r="F6" s="15">
        <v>1</v>
      </c>
      <c r="G6" s="15"/>
      <c r="H6" s="15"/>
      <c r="I6" s="15"/>
      <c r="J6" s="15">
        <v>1</v>
      </c>
      <c r="K6" s="15"/>
      <c r="L6" s="15"/>
      <c r="M6" s="15"/>
      <c r="N6" s="14"/>
      <c r="O6" s="15"/>
      <c r="P6" s="15">
        <v>1</v>
      </c>
    </row>
    <row r="7" spans="1:67" ht="31.5">
      <c r="A7" s="63" t="s">
        <v>478</v>
      </c>
      <c r="B7" s="8" t="s">
        <v>174</v>
      </c>
      <c r="C7" s="59" t="s">
        <v>173</v>
      </c>
      <c r="D7" s="17" t="s">
        <v>175</v>
      </c>
      <c r="E7" s="14">
        <v>2</v>
      </c>
      <c r="F7" s="14">
        <v>2</v>
      </c>
      <c r="G7" s="14"/>
      <c r="H7" s="14"/>
      <c r="I7" s="14"/>
      <c r="J7" s="14"/>
      <c r="K7" s="14"/>
      <c r="L7" s="14"/>
      <c r="M7" s="14"/>
      <c r="N7" s="14"/>
      <c r="O7" s="14"/>
      <c r="P7" s="14">
        <v>1</v>
      </c>
    </row>
    <row r="8" spans="1:67" ht="31.5">
      <c r="A8" s="63"/>
      <c r="B8" s="8" t="s">
        <v>176</v>
      </c>
      <c r="C8" s="59"/>
      <c r="D8" s="17" t="s">
        <v>177</v>
      </c>
      <c r="E8" s="14">
        <v>2</v>
      </c>
      <c r="F8" s="14">
        <v>2</v>
      </c>
      <c r="G8" s="14"/>
      <c r="H8" s="14"/>
      <c r="I8" s="14"/>
      <c r="J8" s="14"/>
      <c r="K8" s="14"/>
      <c r="L8" s="14"/>
      <c r="M8" s="14"/>
      <c r="N8" s="14"/>
      <c r="O8" s="14"/>
      <c r="P8" s="14">
        <v>1</v>
      </c>
    </row>
    <row r="9" spans="1:67">
      <c r="A9" s="63"/>
      <c r="B9" s="8" t="s">
        <v>178</v>
      </c>
      <c r="C9" s="59"/>
      <c r="D9" s="17" t="s">
        <v>179</v>
      </c>
      <c r="E9" s="14">
        <v>2</v>
      </c>
      <c r="F9" s="14">
        <v>2</v>
      </c>
      <c r="G9" s="14"/>
      <c r="H9" s="14"/>
      <c r="I9" s="14"/>
      <c r="J9" s="14"/>
      <c r="K9" s="14"/>
      <c r="L9" s="14"/>
      <c r="M9" s="14"/>
      <c r="N9" s="14"/>
      <c r="O9" s="14"/>
      <c r="P9" s="14">
        <v>1</v>
      </c>
    </row>
    <row r="10" spans="1:67">
      <c r="A10" s="63"/>
      <c r="B10" s="8" t="s">
        <v>180</v>
      </c>
      <c r="C10" s="59"/>
      <c r="D10" s="17" t="s">
        <v>181</v>
      </c>
      <c r="E10" s="14">
        <v>2</v>
      </c>
      <c r="F10" s="14">
        <v>2</v>
      </c>
      <c r="G10" s="14"/>
      <c r="H10" s="14"/>
      <c r="I10" s="14"/>
      <c r="J10" s="14"/>
      <c r="K10" s="14"/>
      <c r="L10" s="14"/>
      <c r="M10" s="14"/>
      <c r="N10" s="14"/>
      <c r="O10" s="14"/>
      <c r="P10" s="14">
        <v>1</v>
      </c>
    </row>
    <row r="11" spans="1:67" ht="31.5">
      <c r="A11" s="63"/>
      <c r="B11" s="8" t="s">
        <v>182</v>
      </c>
      <c r="C11" s="59"/>
      <c r="D11" s="17" t="s">
        <v>183</v>
      </c>
      <c r="E11" s="14">
        <v>2</v>
      </c>
      <c r="F11" s="14">
        <v>2</v>
      </c>
      <c r="G11" s="14"/>
      <c r="H11" s="14"/>
      <c r="I11" s="14"/>
      <c r="J11" s="14"/>
      <c r="K11" s="14"/>
      <c r="L11" s="14"/>
      <c r="M11" s="14"/>
      <c r="N11" s="14"/>
      <c r="O11" s="14"/>
      <c r="P11" s="14">
        <v>1</v>
      </c>
    </row>
    <row r="12" spans="1:67">
      <c r="A12" s="67" t="s">
        <v>479</v>
      </c>
      <c r="B12" s="8" t="s">
        <v>185</v>
      </c>
      <c r="C12" s="66" t="s">
        <v>184</v>
      </c>
      <c r="D12" s="17" t="s">
        <v>186</v>
      </c>
      <c r="E12" s="14">
        <v>2</v>
      </c>
      <c r="F12" s="14">
        <v>2</v>
      </c>
      <c r="G12" s="14">
        <v>2</v>
      </c>
      <c r="H12" s="14"/>
      <c r="I12" s="14"/>
      <c r="J12" s="14"/>
      <c r="K12" s="14"/>
      <c r="L12" s="14"/>
      <c r="M12" s="14"/>
      <c r="N12" s="14"/>
      <c r="O12" s="14"/>
      <c r="P12" s="14"/>
    </row>
    <row r="13" spans="1:67" ht="15.75" customHeight="1">
      <c r="A13" s="68"/>
      <c r="B13" s="8" t="s">
        <v>187</v>
      </c>
      <c r="C13" s="60"/>
      <c r="D13" s="17" t="s">
        <v>188</v>
      </c>
      <c r="E13" s="14">
        <v>2</v>
      </c>
      <c r="F13" s="14">
        <v>2</v>
      </c>
      <c r="G13" s="14">
        <v>2</v>
      </c>
      <c r="H13" s="14"/>
      <c r="I13" s="14"/>
      <c r="J13" s="14"/>
      <c r="K13" s="14"/>
      <c r="L13" s="14"/>
      <c r="M13" s="14"/>
      <c r="N13" s="14"/>
      <c r="O13" s="14"/>
      <c r="P13" s="14"/>
    </row>
    <row r="14" spans="1:67" ht="15.75" customHeight="1">
      <c r="A14" s="68"/>
      <c r="B14" s="8" t="s">
        <v>189</v>
      </c>
      <c r="C14" s="60"/>
      <c r="D14" s="17" t="s">
        <v>190</v>
      </c>
      <c r="E14" s="14">
        <v>3</v>
      </c>
      <c r="F14" s="14">
        <v>2</v>
      </c>
      <c r="G14" s="14">
        <v>2</v>
      </c>
      <c r="H14" s="14"/>
      <c r="I14" s="14"/>
      <c r="J14" s="14"/>
      <c r="K14" s="14"/>
      <c r="L14" s="14"/>
      <c r="M14" s="14"/>
      <c r="N14" s="14"/>
      <c r="O14" s="14"/>
      <c r="P14" s="14"/>
    </row>
    <row r="15" spans="1:67" ht="15.75" customHeight="1">
      <c r="A15" s="68"/>
      <c r="B15" s="8" t="s">
        <v>191</v>
      </c>
      <c r="C15" s="60"/>
      <c r="D15" s="17" t="s">
        <v>192</v>
      </c>
      <c r="E15" s="14">
        <v>2</v>
      </c>
      <c r="F15" s="14">
        <v>2</v>
      </c>
      <c r="G15" s="14">
        <v>1</v>
      </c>
      <c r="H15" s="14"/>
      <c r="I15" s="14"/>
      <c r="J15" s="14"/>
      <c r="K15" s="14"/>
      <c r="L15" s="14"/>
      <c r="M15" s="14"/>
      <c r="N15" s="14"/>
      <c r="O15" s="14"/>
      <c r="P15" s="14"/>
    </row>
    <row r="16" spans="1:67" ht="15.75" customHeight="1">
      <c r="A16" s="69"/>
      <c r="B16" s="8" t="s">
        <v>193</v>
      </c>
      <c r="C16" s="60"/>
      <c r="D16" s="17" t="s">
        <v>194</v>
      </c>
      <c r="E16" s="14">
        <v>3</v>
      </c>
      <c r="F16" s="14">
        <v>2</v>
      </c>
      <c r="G16" s="14">
        <v>2</v>
      </c>
      <c r="H16" s="14"/>
      <c r="I16" s="14"/>
      <c r="J16" s="14"/>
      <c r="K16" s="14"/>
      <c r="L16" s="14"/>
      <c r="M16" s="14"/>
      <c r="N16" s="14"/>
      <c r="O16" s="14"/>
      <c r="P16" s="14">
        <v>1</v>
      </c>
    </row>
    <row r="17" spans="1:16">
      <c r="A17" s="63" t="s">
        <v>480</v>
      </c>
      <c r="B17" s="8" t="s">
        <v>196</v>
      </c>
      <c r="C17" s="59" t="s">
        <v>195</v>
      </c>
      <c r="D17" s="17" t="s">
        <v>197</v>
      </c>
      <c r="E17" s="14">
        <v>2</v>
      </c>
      <c r="F17" s="14"/>
      <c r="G17" s="14">
        <v>2</v>
      </c>
      <c r="H17" s="14"/>
      <c r="I17" s="14">
        <v>3</v>
      </c>
      <c r="J17" s="14"/>
      <c r="K17" s="14"/>
      <c r="L17" s="14"/>
      <c r="M17" s="14"/>
      <c r="N17" s="14">
        <v>1</v>
      </c>
      <c r="O17" s="14"/>
      <c r="P17" s="14">
        <v>1</v>
      </c>
    </row>
    <row r="18" spans="1:16">
      <c r="A18" s="63"/>
      <c r="B18" s="8" t="s">
        <v>198</v>
      </c>
      <c r="C18" s="60"/>
      <c r="D18" s="17" t="s">
        <v>199</v>
      </c>
      <c r="E18" s="14">
        <v>2</v>
      </c>
      <c r="F18" s="14"/>
      <c r="G18" s="14">
        <v>3</v>
      </c>
      <c r="H18" s="14"/>
      <c r="I18" s="14">
        <v>3</v>
      </c>
      <c r="J18" s="14"/>
      <c r="K18" s="14"/>
      <c r="L18" s="14"/>
      <c r="M18" s="14"/>
      <c r="N18" s="14">
        <v>1</v>
      </c>
      <c r="O18" s="14"/>
      <c r="P18" s="14">
        <v>1</v>
      </c>
    </row>
    <row r="19" spans="1:16" ht="15.75" customHeight="1">
      <c r="A19" s="63"/>
      <c r="B19" s="8" t="s">
        <v>200</v>
      </c>
      <c r="C19" s="60"/>
      <c r="D19" s="17" t="s">
        <v>201</v>
      </c>
      <c r="E19" s="14">
        <v>2</v>
      </c>
      <c r="F19" s="14"/>
      <c r="G19" s="14">
        <v>3</v>
      </c>
      <c r="H19" s="14"/>
      <c r="I19" s="14">
        <v>3</v>
      </c>
      <c r="J19" s="14"/>
      <c r="K19" s="14"/>
      <c r="L19" s="14"/>
      <c r="M19" s="14"/>
      <c r="N19" s="14">
        <v>1</v>
      </c>
      <c r="O19" s="14"/>
      <c r="P19" s="14">
        <v>1</v>
      </c>
    </row>
    <row r="20" spans="1:16">
      <c r="A20" s="63"/>
      <c r="B20" s="8" t="s">
        <v>202</v>
      </c>
      <c r="C20" s="60"/>
      <c r="D20" s="17" t="s">
        <v>203</v>
      </c>
      <c r="E20" s="15">
        <v>2</v>
      </c>
      <c r="F20" s="15"/>
      <c r="G20" s="15">
        <v>3</v>
      </c>
      <c r="H20" s="15"/>
      <c r="I20" s="15">
        <v>3</v>
      </c>
      <c r="J20" s="15"/>
      <c r="K20" s="15"/>
      <c r="L20" s="15"/>
      <c r="M20" s="15"/>
      <c r="N20" s="15">
        <v>1</v>
      </c>
      <c r="O20" s="15"/>
      <c r="P20" s="15">
        <v>1</v>
      </c>
    </row>
    <row r="21" spans="1:16">
      <c r="A21" s="63" t="s">
        <v>481</v>
      </c>
      <c r="B21" s="8" t="s">
        <v>205</v>
      </c>
      <c r="C21" s="59" t="s">
        <v>204</v>
      </c>
      <c r="D21" s="17" t="s">
        <v>206</v>
      </c>
      <c r="E21" s="15">
        <v>1</v>
      </c>
      <c r="F21" s="15">
        <v>1</v>
      </c>
      <c r="G21" s="15"/>
      <c r="H21" s="15"/>
      <c r="I21" s="15"/>
      <c r="J21" s="15"/>
      <c r="K21" s="15"/>
      <c r="L21" s="15"/>
      <c r="M21" s="15"/>
      <c r="N21" s="15"/>
      <c r="O21" s="15"/>
      <c r="P21" s="15">
        <v>1</v>
      </c>
    </row>
    <row r="22" spans="1:16">
      <c r="A22" s="63"/>
      <c r="B22" s="8" t="s">
        <v>207</v>
      </c>
      <c r="C22" s="60"/>
      <c r="D22" s="17" t="s">
        <v>208</v>
      </c>
      <c r="E22" s="15">
        <v>1</v>
      </c>
      <c r="F22" s="15">
        <v>2</v>
      </c>
      <c r="G22" s="15"/>
      <c r="H22" s="15"/>
      <c r="I22" s="15"/>
      <c r="J22" s="15"/>
      <c r="K22" s="15"/>
      <c r="L22" s="15"/>
      <c r="M22" s="15"/>
      <c r="N22" s="15"/>
      <c r="O22" s="15"/>
      <c r="P22" s="15">
        <v>1</v>
      </c>
    </row>
    <row r="23" spans="1:16">
      <c r="A23" s="63"/>
      <c r="B23" s="8" t="s">
        <v>209</v>
      </c>
      <c r="C23" s="60"/>
      <c r="D23" s="17" t="s">
        <v>210</v>
      </c>
      <c r="E23" s="15">
        <v>1</v>
      </c>
      <c r="F23" s="15"/>
      <c r="G23" s="15">
        <v>1</v>
      </c>
      <c r="H23" s="15"/>
      <c r="I23" s="15">
        <v>2</v>
      </c>
      <c r="J23" s="15"/>
      <c r="K23" s="15"/>
      <c r="L23" s="15"/>
      <c r="M23" s="15"/>
      <c r="N23" s="15"/>
      <c r="O23" s="15"/>
      <c r="P23" s="15">
        <v>1</v>
      </c>
    </row>
    <row r="24" spans="1:16">
      <c r="A24" s="63"/>
      <c r="B24" s="8" t="s">
        <v>211</v>
      </c>
      <c r="C24" s="60"/>
      <c r="D24" s="17" t="s">
        <v>212</v>
      </c>
      <c r="E24" s="15">
        <v>1</v>
      </c>
      <c r="F24" s="15"/>
      <c r="G24" s="15">
        <v>1</v>
      </c>
      <c r="H24" s="15"/>
      <c r="I24" s="15">
        <v>2</v>
      </c>
      <c r="J24" s="15"/>
      <c r="K24" s="15"/>
      <c r="L24" s="15"/>
      <c r="M24" s="15"/>
      <c r="N24" s="15"/>
      <c r="O24" s="15"/>
      <c r="P24" s="15">
        <v>1</v>
      </c>
    </row>
    <row r="25" spans="1:16">
      <c r="A25" s="63" t="s">
        <v>482</v>
      </c>
      <c r="B25" s="8" t="s">
        <v>214</v>
      </c>
      <c r="C25" s="59" t="s">
        <v>213</v>
      </c>
      <c r="D25" s="17" t="s">
        <v>215</v>
      </c>
      <c r="E25" s="15">
        <v>2</v>
      </c>
      <c r="F25" s="15">
        <v>2</v>
      </c>
      <c r="G25" s="15"/>
      <c r="H25" s="15">
        <v>2</v>
      </c>
      <c r="I25" s="15">
        <v>2</v>
      </c>
      <c r="J25" s="15"/>
      <c r="K25" s="15"/>
      <c r="L25" s="15"/>
      <c r="M25" s="15">
        <v>2</v>
      </c>
      <c r="N25" s="15">
        <v>1</v>
      </c>
      <c r="O25" s="15"/>
      <c r="P25" s="15"/>
    </row>
    <row r="26" spans="1:16">
      <c r="A26" s="63"/>
      <c r="B26" s="8" t="s">
        <v>216</v>
      </c>
      <c r="C26" s="60"/>
      <c r="D26" s="17" t="s">
        <v>217</v>
      </c>
      <c r="E26" s="15"/>
      <c r="F26" s="15">
        <v>1</v>
      </c>
      <c r="G26" s="15"/>
      <c r="H26" s="15">
        <v>2</v>
      </c>
      <c r="I26" s="15">
        <v>2</v>
      </c>
      <c r="J26" s="15"/>
      <c r="K26" s="15"/>
      <c r="L26" s="15"/>
      <c r="M26" s="15">
        <v>2</v>
      </c>
      <c r="N26" s="15">
        <v>1</v>
      </c>
      <c r="O26" s="15"/>
      <c r="P26" s="15"/>
    </row>
    <row r="27" spans="1:16">
      <c r="A27" s="63"/>
      <c r="B27" s="8" t="s">
        <v>218</v>
      </c>
      <c r="C27" s="60"/>
      <c r="D27" s="17" t="s">
        <v>219</v>
      </c>
      <c r="E27" s="15">
        <v>1</v>
      </c>
      <c r="F27" s="15">
        <v>2</v>
      </c>
      <c r="G27" s="15"/>
      <c r="H27" s="15">
        <v>2</v>
      </c>
      <c r="I27" s="15">
        <v>2</v>
      </c>
      <c r="J27" s="15"/>
      <c r="K27" s="15"/>
      <c r="L27" s="15"/>
      <c r="M27" s="15">
        <v>2</v>
      </c>
      <c r="N27" s="15">
        <v>1</v>
      </c>
      <c r="O27" s="15"/>
      <c r="P27" s="15"/>
    </row>
    <row r="28" spans="1:16" ht="31.5">
      <c r="A28" s="61" t="s">
        <v>483</v>
      </c>
      <c r="B28" s="8" t="s">
        <v>42</v>
      </c>
      <c r="C28" s="59" t="s">
        <v>41</v>
      </c>
      <c r="D28" s="4" t="s">
        <v>158</v>
      </c>
      <c r="E28" s="2">
        <v>2</v>
      </c>
      <c r="F28" s="2">
        <v>3</v>
      </c>
      <c r="G28" s="2">
        <v>1</v>
      </c>
      <c r="H28" s="14"/>
      <c r="I28" s="14"/>
      <c r="J28" s="14"/>
      <c r="K28" s="14"/>
      <c r="L28" s="14"/>
      <c r="M28" s="14"/>
      <c r="N28" s="14"/>
      <c r="O28" s="14"/>
      <c r="P28" s="14">
        <v>1</v>
      </c>
    </row>
    <row r="29" spans="1:16">
      <c r="A29" s="61"/>
      <c r="B29" s="8" t="s">
        <v>43</v>
      </c>
      <c r="C29" s="60"/>
      <c r="D29" s="3" t="s">
        <v>159</v>
      </c>
      <c r="E29" s="2">
        <v>2</v>
      </c>
      <c r="F29" s="2">
        <v>3</v>
      </c>
      <c r="G29" s="2">
        <v>2</v>
      </c>
      <c r="H29" s="14"/>
      <c r="I29" s="14"/>
      <c r="J29" s="14"/>
      <c r="K29" s="14"/>
      <c r="L29" s="14"/>
      <c r="M29" s="14"/>
      <c r="N29" s="14"/>
      <c r="O29" s="14"/>
      <c r="P29" s="14">
        <v>1</v>
      </c>
    </row>
    <row r="30" spans="1:16">
      <c r="A30" s="61"/>
      <c r="B30" s="8" t="s">
        <v>44</v>
      </c>
      <c r="C30" s="60"/>
      <c r="D30" s="3" t="s">
        <v>160</v>
      </c>
      <c r="E30" s="2">
        <v>2</v>
      </c>
      <c r="F30" s="2">
        <v>3</v>
      </c>
      <c r="G30" s="2">
        <v>2</v>
      </c>
      <c r="H30" s="14"/>
      <c r="I30" s="14"/>
      <c r="J30" s="14"/>
      <c r="K30" s="14"/>
      <c r="L30" s="14"/>
      <c r="M30" s="14"/>
      <c r="N30" s="14"/>
      <c r="O30" s="14"/>
      <c r="P30" s="14">
        <v>1</v>
      </c>
    </row>
    <row r="31" spans="1:16">
      <c r="A31" s="61"/>
      <c r="B31" s="8" t="s">
        <v>45</v>
      </c>
      <c r="C31" s="60"/>
      <c r="D31" s="3" t="s">
        <v>161</v>
      </c>
      <c r="E31" s="2">
        <v>2</v>
      </c>
      <c r="F31" s="2">
        <v>3</v>
      </c>
      <c r="G31" s="2">
        <v>2</v>
      </c>
      <c r="H31" s="14"/>
      <c r="I31" s="14"/>
      <c r="J31" s="14"/>
      <c r="K31" s="14"/>
      <c r="L31" s="14"/>
      <c r="M31" s="14"/>
      <c r="N31" s="14"/>
      <c r="O31" s="14"/>
      <c r="P31" s="14">
        <v>1</v>
      </c>
    </row>
    <row r="32" spans="1:16">
      <c r="A32" s="61"/>
      <c r="B32" s="8" t="s">
        <v>46</v>
      </c>
      <c r="C32" s="60"/>
      <c r="D32" s="3" t="s">
        <v>453</v>
      </c>
      <c r="E32" s="2">
        <v>2</v>
      </c>
      <c r="F32" s="2">
        <v>3</v>
      </c>
      <c r="G32" s="2">
        <v>2</v>
      </c>
      <c r="H32" s="14"/>
      <c r="I32" s="14"/>
      <c r="J32" s="14"/>
      <c r="K32" s="14"/>
      <c r="L32" s="14"/>
      <c r="M32" s="14"/>
      <c r="N32" s="14"/>
      <c r="O32" s="14"/>
      <c r="P32" s="14">
        <v>1</v>
      </c>
    </row>
    <row r="33" spans="1:16" ht="31.5">
      <c r="A33" s="63" t="s">
        <v>484</v>
      </c>
      <c r="B33" s="9" t="s">
        <v>280</v>
      </c>
      <c r="C33" s="59" t="s">
        <v>279</v>
      </c>
      <c r="D33" s="3" t="s">
        <v>281</v>
      </c>
      <c r="E33" s="1">
        <v>3</v>
      </c>
      <c r="F33" s="1">
        <v>3</v>
      </c>
      <c r="G33" s="1">
        <v>1</v>
      </c>
      <c r="H33" s="1"/>
      <c r="I33" s="1"/>
      <c r="J33" s="1"/>
      <c r="K33" s="1"/>
      <c r="L33" s="1"/>
      <c r="M33" s="1"/>
      <c r="N33" s="1"/>
      <c r="O33" s="1"/>
      <c r="P33" s="1">
        <v>1</v>
      </c>
    </row>
    <row r="34" spans="1:16" ht="31.5">
      <c r="A34" s="63"/>
      <c r="B34" s="9" t="s">
        <v>282</v>
      </c>
      <c r="C34" s="60"/>
      <c r="D34" s="3" t="s">
        <v>283</v>
      </c>
      <c r="E34" s="1">
        <v>3</v>
      </c>
      <c r="F34" s="1">
        <v>3</v>
      </c>
      <c r="G34" s="1">
        <v>3</v>
      </c>
      <c r="H34" s="1">
        <v>1</v>
      </c>
      <c r="I34" s="1"/>
      <c r="J34" s="1"/>
      <c r="K34" s="1"/>
      <c r="L34" s="1"/>
      <c r="M34" s="1"/>
      <c r="N34" s="1"/>
      <c r="O34" s="1"/>
      <c r="P34" s="1"/>
    </row>
    <row r="35" spans="1:16" ht="31.5">
      <c r="A35" s="63"/>
      <c r="B35" s="9" t="s">
        <v>284</v>
      </c>
      <c r="C35" s="60"/>
      <c r="D35" s="3" t="s">
        <v>285</v>
      </c>
      <c r="E35" s="1">
        <v>3</v>
      </c>
      <c r="F35" s="1">
        <v>3</v>
      </c>
      <c r="G35" s="1">
        <v>3</v>
      </c>
      <c r="H35" s="1">
        <v>1</v>
      </c>
      <c r="I35" s="1"/>
      <c r="J35" s="1"/>
      <c r="K35" s="1"/>
      <c r="L35" s="1"/>
      <c r="M35" s="1"/>
      <c r="N35" s="1"/>
      <c r="O35" s="1"/>
      <c r="P35" s="1"/>
    </row>
    <row r="36" spans="1:16">
      <c r="A36" s="63"/>
      <c r="B36" s="9" t="s">
        <v>286</v>
      </c>
      <c r="C36" s="60"/>
      <c r="D36" s="3" t="s">
        <v>287</v>
      </c>
      <c r="E36" s="1">
        <v>3</v>
      </c>
      <c r="F36" s="1">
        <v>3</v>
      </c>
      <c r="G36" s="1">
        <v>3</v>
      </c>
      <c r="H36" s="1">
        <v>1</v>
      </c>
      <c r="I36" s="1"/>
      <c r="J36" s="1"/>
      <c r="K36" s="1"/>
      <c r="L36" s="1"/>
      <c r="M36" s="1"/>
      <c r="N36" s="1"/>
      <c r="O36" s="1"/>
      <c r="P36" s="1"/>
    </row>
    <row r="37" spans="1:16">
      <c r="A37" s="63"/>
      <c r="B37" s="9" t="s">
        <v>288</v>
      </c>
      <c r="C37" s="60"/>
      <c r="D37" s="3" t="s">
        <v>454</v>
      </c>
      <c r="E37" s="1">
        <v>2</v>
      </c>
      <c r="F37" s="1">
        <v>3</v>
      </c>
      <c r="G37" s="1">
        <v>3</v>
      </c>
      <c r="H37" s="1">
        <v>1</v>
      </c>
      <c r="I37" s="1"/>
      <c r="J37" s="1"/>
      <c r="K37" s="1"/>
      <c r="L37" s="1"/>
      <c r="M37" s="1"/>
      <c r="N37" s="1"/>
      <c r="O37" s="1"/>
      <c r="P37" s="1"/>
    </row>
    <row r="38" spans="1:16" ht="31.5">
      <c r="A38" s="63" t="s">
        <v>485</v>
      </c>
      <c r="B38" s="8" t="s">
        <v>413</v>
      </c>
      <c r="C38" s="62" t="s">
        <v>412</v>
      </c>
      <c r="D38" s="24" t="s">
        <v>472</v>
      </c>
      <c r="E38" s="1">
        <v>3</v>
      </c>
      <c r="F38" s="1">
        <v>3</v>
      </c>
      <c r="G38" s="1">
        <v>1</v>
      </c>
      <c r="H38" s="12" t="s">
        <v>255</v>
      </c>
      <c r="I38" s="12" t="s">
        <v>255</v>
      </c>
      <c r="J38" s="12" t="s">
        <v>255</v>
      </c>
      <c r="K38" s="12" t="s">
        <v>255</v>
      </c>
      <c r="L38" s="12" t="s">
        <v>255</v>
      </c>
      <c r="M38" s="12" t="s">
        <v>255</v>
      </c>
      <c r="N38" s="12" t="s">
        <v>255</v>
      </c>
      <c r="O38" s="12" t="s">
        <v>255</v>
      </c>
      <c r="P38" s="1"/>
    </row>
    <row r="39" spans="1:16">
      <c r="A39" s="63"/>
      <c r="B39" s="8" t="s">
        <v>414</v>
      </c>
      <c r="C39" s="60"/>
      <c r="D39" s="24" t="s">
        <v>415</v>
      </c>
      <c r="E39" s="1">
        <v>3</v>
      </c>
      <c r="F39" s="1">
        <v>3</v>
      </c>
      <c r="G39" s="1">
        <v>2</v>
      </c>
      <c r="H39" s="12" t="s">
        <v>255</v>
      </c>
      <c r="I39" s="12" t="s">
        <v>255</v>
      </c>
      <c r="J39" s="12" t="s">
        <v>255</v>
      </c>
      <c r="K39" s="12" t="s">
        <v>255</v>
      </c>
      <c r="L39" s="12" t="s">
        <v>255</v>
      </c>
      <c r="M39" s="12" t="s">
        <v>255</v>
      </c>
      <c r="N39" s="12" t="s">
        <v>255</v>
      </c>
      <c r="O39" s="12" t="s">
        <v>255</v>
      </c>
      <c r="P39" s="1">
        <v>1</v>
      </c>
    </row>
    <row r="40" spans="1:16">
      <c r="A40" s="63"/>
      <c r="B40" s="8" t="s">
        <v>416</v>
      </c>
      <c r="C40" s="60"/>
      <c r="D40" s="24" t="s">
        <v>417</v>
      </c>
      <c r="E40" s="1">
        <v>3</v>
      </c>
      <c r="F40" s="1">
        <v>3</v>
      </c>
      <c r="G40" s="1">
        <v>1</v>
      </c>
      <c r="H40" s="12" t="s">
        <v>255</v>
      </c>
      <c r="I40" s="12" t="s">
        <v>255</v>
      </c>
      <c r="J40" s="12" t="s">
        <v>255</v>
      </c>
      <c r="K40" s="12" t="s">
        <v>255</v>
      </c>
      <c r="L40" s="12" t="s">
        <v>255</v>
      </c>
      <c r="M40" s="12" t="s">
        <v>255</v>
      </c>
      <c r="N40" s="12" t="s">
        <v>255</v>
      </c>
      <c r="O40" s="12" t="s">
        <v>255</v>
      </c>
      <c r="P40" s="1">
        <v>1</v>
      </c>
    </row>
    <row r="41" spans="1:16" ht="31.5">
      <c r="A41" s="63"/>
      <c r="B41" s="8" t="s">
        <v>418</v>
      </c>
      <c r="C41" s="60"/>
      <c r="D41" s="24" t="s">
        <v>419</v>
      </c>
      <c r="E41" s="1">
        <v>3</v>
      </c>
      <c r="F41" s="1">
        <v>3</v>
      </c>
      <c r="G41" s="1">
        <v>2</v>
      </c>
      <c r="H41" s="1">
        <v>1</v>
      </c>
      <c r="I41" s="12" t="s">
        <v>255</v>
      </c>
      <c r="J41" s="12" t="s">
        <v>255</v>
      </c>
      <c r="K41" s="12" t="s">
        <v>255</v>
      </c>
      <c r="L41" s="12" t="s">
        <v>255</v>
      </c>
      <c r="M41" s="12" t="s">
        <v>255</v>
      </c>
      <c r="N41" s="12" t="s">
        <v>255</v>
      </c>
      <c r="O41" s="12" t="s">
        <v>255</v>
      </c>
      <c r="P41" s="1">
        <v>1</v>
      </c>
    </row>
    <row r="42" spans="1:16" ht="31.5">
      <c r="A42" s="63"/>
      <c r="B42" s="8" t="s">
        <v>420</v>
      </c>
      <c r="C42" s="60"/>
      <c r="D42" s="24" t="s">
        <v>473</v>
      </c>
      <c r="E42" s="1">
        <v>3</v>
      </c>
      <c r="F42" s="1">
        <v>3</v>
      </c>
      <c r="G42" s="1">
        <v>2</v>
      </c>
      <c r="H42" s="1">
        <v>1</v>
      </c>
      <c r="I42" s="12" t="s">
        <v>255</v>
      </c>
      <c r="J42" s="12" t="s">
        <v>255</v>
      </c>
      <c r="K42" s="12" t="s">
        <v>255</v>
      </c>
      <c r="L42" s="12" t="s">
        <v>255</v>
      </c>
      <c r="M42" s="12" t="s">
        <v>255</v>
      </c>
      <c r="N42" s="12" t="s">
        <v>255</v>
      </c>
      <c r="O42" s="12" t="s">
        <v>255</v>
      </c>
      <c r="P42" s="1">
        <v>1</v>
      </c>
    </row>
    <row r="43" spans="1:16" ht="31.5">
      <c r="A43" s="61" t="s">
        <v>486</v>
      </c>
      <c r="B43" s="8" t="s">
        <v>72</v>
      </c>
      <c r="C43" s="59" t="s">
        <v>71</v>
      </c>
      <c r="D43" s="3" t="s">
        <v>73</v>
      </c>
      <c r="E43" s="2">
        <v>2</v>
      </c>
      <c r="F43" s="2">
        <v>3</v>
      </c>
      <c r="G43" s="14">
        <v>1</v>
      </c>
      <c r="H43" s="14">
        <v>1</v>
      </c>
      <c r="I43" s="14">
        <v>1</v>
      </c>
      <c r="J43" s="14"/>
      <c r="K43" s="14"/>
      <c r="L43" s="14"/>
      <c r="M43" s="14"/>
      <c r="N43" s="2"/>
      <c r="O43" s="14"/>
      <c r="P43" s="2">
        <v>2</v>
      </c>
    </row>
    <row r="44" spans="1:16" ht="31.5">
      <c r="A44" s="61"/>
      <c r="B44" s="8" t="s">
        <v>74</v>
      </c>
      <c r="C44" s="60"/>
      <c r="D44" s="4" t="s">
        <v>75</v>
      </c>
      <c r="E44" s="2">
        <v>2</v>
      </c>
      <c r="F44" s="2">
        <v>3</v>
      </c>
      <c r="G44" s="14">
        <v>1</v>
      </c>
      <c r="H44" s="14">
        <v>1</v>
      </c>
      <c r="I44" s="14">
        <v>1</v>
      </c>
      <c r="J44" s="14"/>
      <c r="K44" s="14"/>
      <c r="L44" s="14"/>
      <c r="M44" s="14"/>
      <c r="N44" s="2"/>
      <c r="O44" s="14"/>
      <c r="P44" s="2">
        <v>2</v>
      </c>
    </row>
    <row r="45" spans="1:16" ht="31.5">
      <c r="A45" s="61"/>
      <c r="B45" s="8" t="s">
        <v>76</v>
      </c>
      <c r="C45" s="60"/>
      <c r="D45" s="3" t="s">
        <v>77</v>
      </c>
      <c r="E45" s="2">
        <v>2</v>
      </c>
      <c r="F45" s="2">
        <v>3</v>
      </c>
      <c r="G45" s="14">
        <v>1</v>
      </c>
      <c r="H45" s="14">
        <v>1</v>
      </c>
      <c r="I45" s="14">
        <v>1</v>
      </c>
      <c r="J45" s="14"/>
      <c r="K45" s="14"/>
      <c r="L45" s="14"/>
      <c r="M45" s="14"/>
      <c r="N45" s="2"/>
      <c r="O45" s="14"/>
      <c r="P45" s="2">
        <v>2</v>
      </c>
    </row>
    <row r="46" spans="1:16">
      <c r="A46" s="61"/>
      <c r="B46" s="8" t="s">
        <v>78</v>
      </c>
      <c r="C46" s="60"/>
      <c r="D46" s="17" t="s">
        <v>79</v>
      </c>
      <c r="E46" s="12"/>
      <c r="F46" s="12"/>
      <c r="G46" s="12"/>
      <c r="H46" s="12"/>
      <c r="I46" s="12"/>
      <c r="J46" s="12"/>
      <c r="K46" s="12"/>
      <c r="L46" s="12">
        <v>2</v>
      </c>
      <c r="M46" s="12">
        <v>2</v>
      </c>
      <c r="N46" s="12">
        <v>2</v>
      </c>
      <c r="O46" s="12"/>
      <c r="P46" s="12"/>
    </row>
    <row r="47" spans="1:16" ht="31.5">
      <c r="A47" s="63" t="s">
        <v>487</v>
      </c>
      <c r="B47" s="8" t="s">
        <v>257</v>
      </c>
      <c r="C47" s="59" t="s">
        <v>256</v>
      </c>
      <c r="D47" s="5" t="s">
        <v>258</v>
      </c>
      <c r="E47" s="1">
        <v>1</v>
      </c>
      <c r="F47" s="1"/>
      <c r="G47" s="1"/>
      <c r="H47" s="1">
        <v>1</v>
      </c>
      <c r="I47" s="14"/>
      <c r="J47" s="14"/>
      <c r="K47" s="14"/>
      <c r="L47" s="14"/>
      <c r="M47" s="14"/>
      <c r="N47" s="14"/>
      <c r="O47" s="14"/>
      <c r="P47" s="14">
        <v>2</v>
      </c>
    </row>
    <row r="48" spans="1:16">
      <c r="A48" s="63"/>
      <c r="B48" s="8" t="s">
        <v>259</v>
      </c>
      <c r="C48" s="60"/>
      <c r="D48" s="6" t="s">
        <v>260</v>
      </c>
      <c r="E48" s="1">
        <v>2</v>
      </c>
      <c r="F48" s="1"/>
      <c r="G48" s="1"/>
      <c r="H48" s="1">
        <v>1</v>
      </c>
      <c r="I48" s="14">
        <v>3</v>
      </c>
      <c r="J48" s="14"/>
      <c r="K48" s="14"/>
      <c r="L48" s="14"/>
      <c r="M48" s="14"/>
      <c r="N48" s="14"/>
      <c r="O48" s="14"/>
      <c r="P48" s="14">
        <v>2</v>
      </c>
    </row>
    <row r="49" spans="1:16">
      <c r="A49" s="63"/>
      <c r="B49" s="8" t="s">
        <v>261</v>
      </c>
      <c r="C49" s="60"/>
      <c r="D49" s="6" t="s">
        <v>262</v>
      </c>
      <c r="E49" s="1">
        <v>1</v>
      </c>
      <c r="F49" s="1"/>
      <c r="G49" s="1"/>
      <c r="H49" s="1">
        <v>1</v>
      </c>
      <c r="I49" s="14">
        <v>3</v>
      </c>
      <c r="J49" s="14"/>
      <c r="K49" s="14"/>
      <c r="L49" s="14"/>
      <c r="M49" s="14"/>
      <c r="N49" s="14"/>
      <c r="O49" s="14"/>
      <c r="P49" s="14">
        <v>2</v>
      </c>
    </row>
    <row r="50" spans="1:16">
      <c r="A50" s="63"/>
      <c r="B50" s="8" t="s">
        <v>263</v>
      </c>
      <c r="C50" s="60"/>
      <c r="D50" s="6" t="s">
        <v>79</v>
      </c>
      <c r="E50" s="12"/>
      <c r="F50" s="12"/>
      <c r="G50" s="12"/>
      <c r="H50" s="12"/>
      <c r="I50" s="12"/>
      <c r="J50" s="12"/>
      <c r="K50" s="12"/>
      <c r="L50" s="12">
        <v>2</v>
      </c>
      <c r="M50" s="12">
        <v>2</v>
      </c>
      <c r="N50" s="12">
        <v>2</v>
      </c>
      <c r="O50" s="12"/>
      <c r="P50" s="12"/>
    </row>
    <row r="51" spans="1:16">
      <c r="A51" s="63" t="s">
        <v>488</v>
      </c>
      <c r="B51" s="8" t="s">
        <v>422</v>
      </c>
      <c r="C51" s="70" t="s">
        <v>421</v>
      </c>
      <c r="D51" s="24" t="s">
        <v>474</v>
      </c>
      <c r="E51" s="1">
        <v>3</v>
      </c>
      <c r="F51" s="1">
        <v>3</v>
      </c>
      <c r="G51" s="1">
        <v>1</v>
      </c>
      <c r="H51" s="1">
        <v>1</v>
      </c>
      <c r="I51" s="12" t="s">
        <v>255</v>
      </c>
      <c r="J51" s="12" t="s">
        <v>255</v>
      </c>
      <c r="K51" s="12" t="s">
        <v>255</v>
      </c>
      <c r="L51" s="12" t="s">
        <v>255</v>
      </c>
      <c r="M51" s="12" t="s">
        <v>255</v>
      </c>
      <c r="N51" s="12" t="s">
        <v>255</v>
      </c>
      <c r="O51" s="12" t="s">
        <v>255</v>
      </c>
      <c r="P51" s="1">
        <v>1</v>
      </c>
    </row>
    <row r="52" spans="1:16">
      <c r="A52" s="63"/>
      <c r="B52" s="8" t="s">
        <v>423</v>
      </c>
      <c r="C52" s="71"/>
      <c r="D52" s="24" t="s">
        <v>475</v>
      </c>
      <c r="E52" s="1">
        <v>3</v>
      </c>
      <c r="F52" s="1">
        <v>3</v>
      </c>
      <c r="G52" s="1">
        <v>1</v>
      </c>
      <c r="H52" s="1">
        <v>1</v>
      </c>
      <c r="I52" s="12" t="s">
        <v>255</v>
      </c>
      <c r="J52" s="12" t="s">
        <v>255</v>
      </c>
      <c r="K52" s="12" t="s">
        <v>255</v>
      </c>
      <c r="L52" s="12" t="s">
        <v>255</v>
      </c>
      <c r="M52" s="12" t="s">
        <v>255</v>
      </c>
      <c r="N52" s="12" t="s">
        <v>255</v>
      </c>
      <c r="O52" s="12" t="s">
        <v>255</v>
      </c>
      <c r="P52" s="1">
        <v>1</v>
      </c>
    </row>
    <row r="53" spans="1:16">
      <c r="A53" s="63"/>
      <c r="B53" s="8" t="s">
        <v>424</v>
      </c>
      <c r="C53" s="71"/>
      <c r="D53" s="24" t="s">
        <v>476</v>
      </c>
      <c r="E53" s="1">
        <v>3</v>
      </c>
      <c r="F53" s="1">
        <v>3</v>
      </c>
      <c r="G53" s="1">
        <v>1</v>
      </c>
      <c r="H53" s="1">
        <v>1</v>
      </c>
      <c r="I53" s="12" t="s">
        <v>255</v>
      </c>
      <c r="J53" s="12" t="s">
        <v>255</v>
      </c>
      <c r="K53" s="12" t="s">
        <v>255</v>
      </c>
      <c r="L53" s="12" t="s">
        <v>255</v>
      </c>
      <c r="M53" s="12" t="s">
        <v>255</v>
      </c>
      <c r="N53" s="12" t="s">
        <v>255</v>
      </c>
      <c r="O53" s="12" t="s">
        <v>255</v>
      </c>
      <c r="P53" s="1">
        <v>1</v>
      </c>
    </row>
    <row r="54" spans="1:16">
      <c r="A54" s="63"/>
      <c r="B54" s="8" t="s">
        <v>425</v>
      </c>
      <c r="C54" s="71"/>
      <c r="D54" s="26" t="s">
        <v>79</v>
      </c>
      <c r="E54" s="12" t="s">
        <v>255</v>
      </c>
      <c r="F54" s="12" t="s">
        <v>255</v>
      </c>
      <c r="G54" s="12" t="s">
        <v>255</v>
      </c>
      <c r="H54" s="12" t="s">
        <v>255</v>
      </c>
      <c r="I54" s="12" t="s">
        <v>255</v>
      </c>
      <c r="J54" s="12" t="s">
        <v>255</v>
      </c>
      <c r="K54" s="12" t="s">
        <v>255</v>
      </c>
      <c r="L54" s="16">
        <v>2</v>
      </c>
      <c r="M54" s="16">
        <v>2</v>
      </c>
      <c r="N54" s="16">
        <v>2</v>
      </c>
      <c r="O54" s="12" t="s">
        <v>255</v>
      </c>
      <c r="P54" s="12" t="s">
        <v>255</v>
      </c>
    </row>
    <row r="55" spans="1:16" ht="31.5">
      <c r="A55" s="61" t="s">
        <v>489</v>
      </c>
      <c r="B55" s="8" t="s">
        <v>298</v>
      </c>
      <c r="C55" s="59" t="s">
        <v>297</v>
      </c>
      <c r="D55" s="3" t="s">
        <v>299</v>
      </c>
      <c r="E55" s="1">
        <v>2</v>
      </c>
      <c r="F55" s="1">
        <v>1</v>
      </c>
      <c r="G55" s="1">
        <v>3</v>
      </c>
      <c r="H55" s="1">
        <v>1</v>
      </c>
      <c r="I55" s="1">
        <v>3</v>
      </c>
      <c r="J55" s="1"/>
      <c r="K55" s="1"/>
      <c r="L55" s="1"/>
      <c r="M55" s="1"/>
      <c r="N55" s="1"/>
      <c r="O55" s="1"/>
      <c r="P55" s="1"/>
    </row>
    <row r="56" spans="1:16">
      <c r="A56" s="61"/>
      <c r="B56" s="8" t="s">
        <v>300</v>
      </c>
      <c r="C56" s="60"/>
      <c r="D56" s="3" t="s">
        <v>455</v>
      </c>
      <c r="E56" s="1">
        <v>1</v>
      </c>
      <c r="F56" s="1">
        <v>2</v>
      </c>
      <c r="G56" s="1">
        <v>3</v>
      </c>
      <c r="H56" s="1">
        <v>1</v>
      </c>
      <c r="I56" s="1">
        <v>3</v>
      </c>
      <c r="J56" s="1"/>
      <c r="K56" s="1"/>
      <c r="L56" s="1"/>
      <c r="M56" s="1"/>
      <c r="N56" s="1"/>
      <c r="O56" s="1"/>
      <c r="P56" s="1"/>
    </row>
    <row r="57" spans="1:16">
      <c r="A57" s="61"/>
      <c r="B57" s="8" t="s">
        <v>301</v>
      </c>
      <c r="C57" s="60"/>
      <c r="D57" s="3" t="s">
        <v>456</v>
      </c>
      <c r="E57" s="1">
        <v>1</v>
      </c>
      <c r="F57" s="1">
        <v>2</v>
      </c>
      <c r="G57" s="1">
        <v>3</v>
      </c>
      <c r="H57" s="1">
        <v>1</v>
      </c>
      <c r="I57" s="1">
        <v>3</v>
      </c>
      <c r="J57" s="1"/>
      <c r="K57" s="1"/>
      <c r="L57" s="1"/>
      <c r="M57" s="1"/>
      <c r="N57" s="1"/>
      <c r="O57" s="1"/>
      <c r="P57" s="1"/>
    </row>
    <row r="58" spans="1:16">
      <c r="A58" s="61"/>
      <c r="B58" s="8" t="s">
        <v>302</v>
      </c>
      <c r="C58" s="60"/>
      <c r="D58" s="3" t="s">
        <v>79</v>
      </c>
      <c r="E58" s="12"/>
      <c r="F58" s="12"/>
      <c r="G58" s="12"/>
      <c r="H58" s="12"/>
      <c r="I58" s="12"/>
      <c r="J58" s="12"/>
      <c r="K58" s="12"/>
      <c r="L58" s="12">
        <v>2</v>
      </c>
      <c r="M58" s="12">
        <v>2</v>
      </c>
      <c r="N58" s="12">
        <v>2</v>
      </c>
      <c r="O58" s="12"/>
      <c r="P58" s="12"/>
    </row>
    <row r="59" spans="1:16" ht="47.25">
      <c r="A59" s="63" t="s">
        <v>490</v>
      </c>
      <c r="B59" s="9" t="s">
        <v>312</v>
      </c>
      <c r="C59" s="59" t="s">
        <v>311</v>
      </c>
      <c r="D59" s="17" t="s">
        <v>313</v>
      </c>
      <c r="E59" s="14">
        <v>1</v>
      </c>
      <c r="F59" s="14">
        <v>1</v>
      </c>
      <c r="G59" s="14" t="s">
        <v>255</v>
      </c>
      <c r="H59" s="14" t="s">
        <v>255</v>
      </c>
      <c r="I59" s="14" t="s">
        <v>255</v>
      </c>
      <c r="J59" s="14" t="s">
        <v>255</v>
      </c>
      <c r="K59" s="14" t="s">
        <v>255</v>
      </c>
      <c r="L59" s="14" t="s">
        <v>255</v>
      </c>
      <c r="M59" s="14" t="s">
        <v>255</v>
      </c>
      <c r="N59" s="14" t="s">
        <v>255</v>
      </c>
      <c r="O59" s="14" t="s">
        <v>255</v>
      </c>
      <c r="P59" s="14">
        <v>1</v>
      </c>
    </row>
    <row r="60" spans="1:16" ht="31.5">
      <c r="A60" s="63"/>
      <c r="B60" s="9" t="s">
        <v>314</v>
      </c>
      <c r="C60" s="60"/>
      <c r="D60" s="17" t="s">
        <v>315</v>
      </c>
      <c r="E60" s="14">
        <v>2</v>
      </c>
      <c r="F60" s="14">
        <v>3</v>
      </c>
      <c r="G60" s="14">
        <v>1</v>
      </c>
      <c r="H60" s="14" t="s">
        <v>255</v>
      </c>
      <c r="I60" s="14" t="s">
        <v>255</v>
      </c>
      <c r="J60" s="14" t="s">
        <v>255</v>
      </c>
      <c r="K60" s="14" t="s">
        <v>255</v>
      </c>
      <c r="L60" s="14" t="s">
        <v>255</v>
      </c>
      <c r="M60" s="14" t="s">
        <v>255</v>
      </c>
      <c r="N60" s="14" t="s">
        <v>255</v>
      </c>
      <c r="O60" s="14" t="s">
        <v>255</v>
      </c>
      <c r="P60" s="14">
        <v>1</v>
      </c>
    </row>
    <row r="61" spans="1:16" ht="31.5">
      <c r="A61" s="63"/>
      <c r="B61" s="9" t="s">
        <v>316</v>
      </c>
      <c r="C61" s="60"/>
      <c r="D61" s="17" t="s">
        <v>317</v>
      </c>
      <c r="E61" s="14">
        <v>2</v>
      </c>
      <c r="F61" s="14">
        <v>3</v>
      </c>
      <c r="G61" s="14">
        <v>2</v>
      </c>
      <c r="H61" s="14" t="s">
        <v>255</v>
      </c>
      <c r="I61" s="14" t="s">
        <v>255</v>
      </c>
      <c r="J61" s="14" t="s">
        <v>255</v>
      </c>
      <c r="K61" s="14" t="s">
        <v>255</v>
      </c>
      <c r="L61" s="14" t="s">
        <v>255</v>
      </c>
      <c r="M61" s="14" t="s">
        <v>255</v>
      </c>
      <c r="N61" s="14" t="s">
        <v>255</v>
      </c>
      <c r="O61" s="14" t="s">
        <v>255</v>
      </c>
      <c r="P61" s="14">
        <v>2</v>
      </c>
    </row>
    <row r="62" spans="1:16" ht="31.5">
      <c r="A62" s="63"/>
      <c r="B62" s="9" t="s">
        <v>318</v>
      </c>
      <c r="C62" s="60"/>
      <c r="D62" s="17" t="s">
        <v>319</v>
      </c>
      <c r="E62" s="14">
        <v>2</v>
      </c>
      <c r="F62" s="14">
        <v>3</v>
      </c>
      <c r="G62" s="14">
        <v>2</v>
      </c>
      <c r="H62" s="14">
        <v>1</v>
      </c>
      <c r="I62" s="14" t="s">
        <v>255</v>
      </c>
      <c r="J62" s="14" t="s">
        <v>255</v>
      </c>
      <c r="K62" s="14" t="s">
        <v>255</v>
      </c>
      <c r="L62" s="14" t="s">
        <v>255</v>
      </c>
      <c r="M62" s="14" t="s">
        <v>255</v>
      </c>
      <c r="N62" s="14" t="s">
        <v>255</v>
      </c>
      <c r="O62" s="14" t="s">
        <v>255</v>
      </c>
      <c r="P62" s="14">
        <v>2</v>
      </c>
    </row>
    <row r="63" spans="1:16">
      <c r="A63" s="63" t="s">
        <v>491</v>
      </c>
      <c r="B63" s="8" t="s">
        <v>236</v>
      </c>
      <c r="C63" s="59" t="s">
        <v>235</v>
      </c>
      <c r="D63" s="17" t="s">
        <v>320</v>
      </c>
      <c r="E63" s="14">
        <v>1</v>
      </c>
      <c r="F63" s="14" t="s">
        <v>255</v>
      </c>
      <c r="G63" s="14" t="s">
        <v>255</v>
      </c>
      <c r="H63" s="14" t="s">
        <v>255</v>
      </c>
      <c r="I63" s="14" t="s">
        <v>255</v>
      </c>
      <c r="J63" s="14" t="s">
        <v>255</v>
      </c>
      <c r="K63" s="14" t="s">
        <v>255</v>
      </c>
      <c r="L63" s="14" t="s">
        <v>255</v>
      </c>
      <c r="M63" s="14" t="s">
        <v>255</v>
      </c>
      <c r="N63" s="14" t="s">
        <v>255</v>
      </c>
      <c r="O63" s="14" t="s">
        <v>255</v>
      </c>
      <c r="P63" s="14">
        <v>1</v>
      </c>
    </row>
    <row r="64" spans="1:16">
      <c r="A64" s="63"/>
      <c r="B64" s="8" t="s">
        <v>237</v>
      </c>
      <c r="C64" s="60"/>
      <c r="D64" s="17" t="s">
        <v>238</v>
      </c>
      <c r="E64" s="14">
        <v>1</v>
      </c>
      <c r="F64" s="14">
        <v>1</v>
      </c>
      <c r="G64" s="14" t="s">
        <v>255</v>
      </c>
      <c r="H64" s="14" t="s">
        <v>255</v>
      </c>
      <c r="I64" s="14" t="s">
        <v>255</v>
      </c>
      <c r="J64" s="14" t="s">
        <v>255</v>
      </c>
      <c r="K64" s="14" t="s">
        <v>255</v>
      </c>
      <c r="L64" s="14" t="s">
        <v>255</v>
      </c>
      <c r="M64" s="14" t="s">
        <v>255</v>
      </c>
      <c r="N64" s="14" t="s">
        <v>255</v>
      </c>
      <c r="O64" s="14" t="s">
        <v>255</v>
      </c>
      <c r="P64" s="14">
        <v>1</v>
      </c>
    </row>
    <row r="65" spans="1:16" ht="31.5">
      <c r="A65" s="63"/>
      <c r="B65" s="8" t="s">
        <v>239</v>
      </c>
      <c r="C65" s="60"/>
      <c r="D65" s="17" t="s">
        <v>240</v>
      </c>
      <c r="E65" s="14">
        <v>2</v>
      </c>
      <c r="F65" s="14">
        <v>3</v>
      </c>
      <c r="G65" s="14" t="s">
        <v>255</v>
      </c>
      <c r="H65" s="14" t="s">
        <v>255</v>
      </c>
      <c r="I65" s="14" t="s">
        <v>255</v>
      </c>
      <c r="J65" s="14" t="s">
        <v>255</v>
      </c>
      <c r="K65" s="14" t="s">
        <v>255</v>
      </c>
      <c r="L65" s="14" t="s">
        <v>255</v>
      </c>
      <c r="M65" s="14" t="s">
        <v>255</v>
      </c>
      <c r="N65" s="14" t="s">
        <v>255</v>
      </c>
      <c r="O65" s="14" t="s">
        <v>255</v>
      </c>
      <c r="P65" s="14">
        <v>2</v>
      </c>
    </row>
    <row r="66" spans="1:16" ht="31.5">
      <c r="A66" s="63"/>
      <c r="B66" s="8" t="s">
        <v>241</v>
      </c>
      <c r="C66" s="60"/>
      <c r="D66" s="17" t="s">
        <v>242</v>
      </c>
      <c r="E66" s="14">
        <v>2</v>
      </c>
      <c r="F66" s="14">
        <v>3</v>
      </c>
      <c r="G66" s="14">
        <v>3</v>
      </c>
      <c r="H66" s="14" t="s">
        <v>255</v>
      </c>
      <c r="I66" s="14" t="s">
        <v>255</v>
      </c>
      <c r="J66" s="14" t="s">
        <v>255</v>
      </c>
      <c r="K66" s="14" t="s">
        <v>255</v>
      </c>
      <c r="L66" s="14" t="s">
        <v>255</v>
      </c>
      <c r="M66" s="14" t="s">
        <v>255</v>
      </c>
      <c r="N66" s="14" t="s">
        <v>255</v>
      </c>
      <c r="O66" s="14" t="s">
        <v>255</v>
      </c>
      <c r="P66" s="14">
        <v>2</v>
      </c>
    </row>
    <row r="67" spans="1:16">
      <c r="A67" s="63" t="s">
        <v>492</v>
      </c>
      <c r="B67" s="9" t="s">
        <v>332</v>
      </c>
      <c r="C67" s="59" t="s">
        <v>331</v>
      </c>
      <c r="D67" s="47" t="s">
        <v>333</v>
      </c>
      <c r="E67" s="12">
        <v>1</v>
      </c>
      <c r="F67" s="12">
        <v>1</v>
      </c>
      <c r="G67" s="12"/>
      <c r="H67" s="12"/>
      <c r="I67" s="12"/>
      <c r="J67" s="12"/>
      <c r="K67" s="12"/>
      <c r="L67" s="12"/>
      <c r="M67" s="12"/>
      <c r="N67" s="12"/>
      <c r="O67" s="12"/>
      <c r="P67" s="12">
        <v>1</v>
      </c>
    </row>
    <row r="68" spans="1:16">
      <c r="A68" s="63"/>
      <c r="B68" s="9" t="s">
        <v>334</v>
      </c>
      <c r="C68" s="60"/>
      <c r="D68" s="47" t="s">
        <v>335</v>
      </c>
      <c r="E68" s="12">
        <v>1</v>
      </c>
      <c r="F68" s="12">
        <v>2</v>
      </c>
      <c r="G68" s="12">
        <v>2</v>
      </c>
      <c r="H68" s="12"/>
      <c r="I68" s="12"/>
      <c r="J68" s="12"/>
      <c r="K68" s="12"/>
      <c r="L68" s="12"/>
      <c r="M68" s="12"/>
      <c r="N68" s="12"/>
      <c r="O68" s="12"/>
      <c r="P68" s="12">
        <v>1</v>
      </c>
    </row>
    <row r="69" spans="1:16">
      <c r="A69" s="63"/>
      <c r="B69" s="9" t="s">
        <v>336</v>
      </c>
      <c r="C69" s="60"/>
      <c r="D69" s="47" t="s">
        <v>337</v>
      </c>
      <c r="E69" s="12">
        <v>3</v>
      </c>
      <c r="F69" s="12">
        <v>2</v>
      </c>
      <c r="G69" s="12">
        <v>2</v>
      </c>
      <c r="H69" s="12"/>
      <c r="I69" s="12"/>
      <c r="J69" s="12"/>
      <c r="K69" s="12"/>
      <c r="L69" s="12"/>
      <c r="M69" s="12"/>
      <c r="N69" s="12"/>
      <c r="O69" s="12"/>
      <c r="P69" s="12">
        <v>2</v>
      </c>
    </row>
    <row r="70" spans="1:16">
      <c r="A70" s="63"/>
      <c r="B70" s="9" t="s">
        <v>338</v>
      </c>
      <c r="C70" s="60"/>
      <c r="D70" s="47" t="s">
        <v>339</v>
      </c>
      <c r="E70" s="12">
        <v>2</v>
      </c>
      <c r="F70" s="12">
        <v>2</v>
      </c>
      <c r="G70" s="12">
        <v>3</v>
      </c>
      <c r="H70" s="12"/>
      <c r="I70" s="12"/>
      <c r="J70" s="12"/>
      <c r="K70" s="12"/>
      <c r="L70" s="12"/>
      <c r="M70" s="12"/>
      <c r="N70" s="12"/>
      <c r="O70" s="12"/>
      <c r="P70" s="12">
        <v>2</v>
      </c>
    </row>
    <row r="71" spans="1:16" ht="31.5">
      <c r="A71" s="63" t="s">
        <v>493</v>
      </c>
      <c r="B71" s="9" t="s">
        <v>341</v>
      </c>
      <c r="C71" s="59" t="s">
        <v>340</v>
      </c>
      <c r="D71" s="47" t="s">
        <v>342</v>
      </c>
      <c r="E71" s="12">
        <v>2</v>
      </c>
      <c r="F71" s="12">
        <v>1</v>
      </c>
      <c r="G71" s="12"/>
      <c r="H71" s="12"/>
      <c r="I71" s="12"/>
      <c r="J71" s="12"/>
      <c r="K71" s="12"/>
      <c r="L71" s="12"/>
      <c r="M71" s="12"/>
      <c r="N71" s="12"/>
      <c r="O71" s="12"/>
      <c r="P71" s="12">
        <v>1</v>
      </c>
    </row>
    <row r="72" spans="1:16">
      <c r="A72" s="63"/>
      <c r="B72" s="9" t="s">
        <v>343</v>
      </c>
      <c r="C72" s="60"/>
      <c r="D72" s="47" t="s">
        <v>344</v>
      </c>
      <c r="E72" s="12">
        <v>2</v>
      </c>
      <c r="F72" s="12">
        <v>3</v>
      </c>
      <c r="G72" s="12">
        <v>2</v>
      </c>
      <c r="H72" s="12"/>
      <c r="I72" s="12"/>
      <c r="J72" s="12"/>
      <c r="K72" s="12"/>
      <c r="L72" s="12"/>
      <c r="M72" s="12"/>
      <c r="N72" s="12"/>
      <c r="O72" s="12"/>
      <c r="P72" s="12">
        <v>2</v>
      </c>
    </row>
    <row r="73" spans="1:16" ht="31.5">
      <c r="A73" s="63"/>
      <c r="B73" s="9" t="s">
        <v>345</v>
      </c>
      <c r="C73" s="60"/>
      <c r="D73" s="47" t="s">
        <v>346</v>
      </c>
      <c r="E73" s="12">
        <v>2</v>
      </c>
      <c r="F73" s="12">
        <v>3</v>
      </c>
      <c r="G73" s="12">
        <v>2</v>
      </c>
      <c r="H73" s="12"/>
      <c r="I73" s="12"/>
      <c r="J73" s="12"/>
      <c r="K73" s="12"/>
      <c r="L73" s="12"/>
      <c r="M73" s="12"/>
      <c r="N73" s="12"/>
      <c r="O73" s="12"/>
      <c r="P73" s="12">
        <v>2</v>
      </c>
    </row>
    <row r="74" spans="1:16">
      <c r="A74" s="63"/>
      <c r="B74" s="9" t="s">
        <v>347</v>
      </c>
      <c r="C74" s="60"/>
      <c r="D74" s="47" t="s">
        <v>348</v>
      </c>
      <c r="E74" s="12">
        <v>2</v>
      </c>
      <c r="F74" s="12">
        <v>3</v>
      </c>
      <c r="G74" s="12">
        <v>3</v>
      </c>
      <c r="H74" s="12"/>
      <c r="I74" s="12"/>
      <c r="J74" s="12"/>
      <c r="K74" s="12"/>
      <c r="L74" s="12"/>
      <c r="M74" s="12"/>
      <c r="N74" s="12"/>
      <c r="O74" s="12"/>
      <c r="P74" s="12">
        <v>3</v>
      </c>
    </row>
    <row r="75" spans="1:16">
      <c r="A75" s="63" t="s">
        <v>494</v>
      </c>
      <c r="B75" s="8" t="s">
        <v>323</v>
      </c>
      <c r="C75" s="59" t="s">
        <v>322</v>
      </c>
      <c r="D75" s="17" t="s">
        <v>324</v>
      </c>
      <c r="E75" s="12">
        <v>3</v>
      </c>
      <c r="F75" s="12">
        <v>3</v>
      </c>
      <c r="G75" s="12">
        <v>1</v>
      </c>
      <c r="H75" s="12">
        <v>2</v>
      </c>
      <c r="I75" s="12">
        <v>2</v>
      </c>
      <c r="J75" s="12"/>
      <c r="K75" s="12"/>
      <c r="L75" s="12"/>
      <c r="M75" s="12"/>
      <c r="N75" s="12"/>
      <c r="O75" s="12"/>
      <c r="P75" s="12"/>
    </row>
    <row r="76" spans="1:16">
      <c r="A76" s="63"/>
      <c r="B76" s="8" t="s">
        <v>325</v>
      </c>
      <c r="C76" s="60"/>
      <c r="D76" s="17" t="s">
        <v>326</v>
      </c>
      <c r="E76" s="12">
        <v>2</v>
      </c>
      <c r="F76" s="12">
        <v>3</v>
      </c>
      <c r="G76" s="12">
        <v>2</v>
      </c>
      <c r="H76" s="12">
        <v>2</v>
      </c>
      <c r="I76" s="12">
        <v>3</v>
      </c>
      <c r="J76" s="12"/>
      <c r="K76" s="12"/>
      <c r="L76" s="12"/>
      <c r="M76" s="12"/>
      <c r="N76" s="12"/>
      <c r="O76" s="12"/>
      <c r="P76" s="12"/>
    </row>
    <row r="77" spans="1:16" ht="31.5">
      <c r="A77" s="63"/>
      <c r="B77" s="8" t="s">
        <v>327</v>
      </c>
      <c r="C77" s="60"/>
      <c r="D77" s="17" t="s">
        <v>328</v>
      </c>
      <c r="E77" s="12">
        <v>3</v>
      </c>
      <c r="F77" s="12">
        <v>2</v>
      </c>
      <c r="G77" s="12">
        <v>3</v>
      </c>
      <c r="H77" s="12">
        <v>2</v>
      </c>
      <c r="I77" s="12">
        <v>3</v>
      </c>
      <c r="J77" s="12"/>
      <c r="K77" s="12"/>
      <c r="L77" s="12"/>
      <c r="M77" s="12"/>
      <c r="N77" s="12"/>
      <c r="O77" s="12"/>
      <c r="P77" s="12"/>
    </row>
    <row r="78" spans="1:16">
      <c r="A78" s="63"/>
      <c r="B78" s="8" t="s">
        <v>329</v>
      </c>
      <c r="C78" s="60"/>
      <c r="D78" s="17" t="s">
        <v>254</v>
      </c>
      <c r="E78" s="12"/>
      <c r="F78" s="12"/>
      <c r="G78" s="12"/>
      <c r="H78" s="12"/>
      <c r="I78" s="12"/>
      <c r="J78" s="12"/>
      <c r="K78" s="12"/>
      <c r="L78" s="12">
        <v>1</v>
      </c>
      <c r="M78" s="12">
        <v>2</v>
      </c>
      <c r="N78" s="12">
        <v>3</v>
      </c>
      <c r="O78" s="12"/>
      <c r="P78" s="12">
        <v>1</v>
      </c>
    </row>
    <row r="79" spans="1:16" ht="15.75" customHeight="1">
      <c r="A79" s="72" t="s">
        <v>495</v>
      </c>
      <c r="B79" s="9" t="s">
        <v>248</v>
      </c>
      <c r="C79" s="59" t="s">
        <v>247</v>
      </c>
      <c r="D79" s="21" t="s">
        <v>330</v>
      </c>
      <c r="E79" s="12">
        <v>1</v>
      </c>
      <c r="F79" s="12"/>
      <c r="G79" s="12"/>
      <c r="H79" s="12">
        <v>2</v>
      </c>
      <c r="I79" s="12">
        <v>1</v>
      </c>
      <c r="J79" s="12"/>
      <c r="K79" s="12"/>
      <c r="L79" s="12"/>
      <c r="M79" s="12"/>
      <c r="N79" s="12"/>
      <c r="O79" s="12"/>
      <c r="P79" s="12"/>
    </row>
    <row r="80" spans="1:16">
      <c r="A80" s="72"/>
      <c r="B80" s="9" t="s">
        <v>249</v>
      </c>
      <c r="C80" s="59"/>
      <c r="D80" s="21" t="s">
        <v>250</v>
      </c>
      <c r="E80" s="12">
        <v>1</v>
      </c>
      <c r="F80" s="12">
        <v>2</v>
      </c>
      <c r="G80" s="12"/>
      <c r="H80" s="12">
        <v>2</v>
      </c>
      <c r="I80" s="12">
        <v>2</v>
      </c>
      <c r="J80" s="12"/>
      <c r="K80" s="12"/>
      <c r="L80" s="12"/>
      <c r="M80" s="12"/>
      <c r="N80" s="12"/>
      <c r="O80" s="12"/>
      <c r="P80" s="12"/>
    </row>
    <row r="81" spans="1:16">
      <c r="A81" s="72"/>
      <c r="B81" s="9" t="s">
        <v>251</v>
      </c>
      <c r="C81" s="59"/>
      <c r="D81" s="21" t="s">
        <v>252</v>
      </c>
      <c r="E81" s="12">
        <v>2</v>
      </c>
      <c r="F81" s="12">
        <v>2</v>
      </c>
      <c r="G81" s="12">
        <v>3</v>
      </c>
      <c r="H81" s="12">
        <v>2</v>
      </c>
      <c r="I81" s="12">
        <v>2</v>
      </c>
      <c r="J81" s="12"/>
      <c r="K81" s="12"/>
      <c r="L81" s="12"/>
      <c r="M81" s="12"/>
      <c r="N81" s="12"/>
      <c r="O81" s="12"/>
      <c r="P81" s="12"/>
    </row>
    <row r="82" spans="1:16" ht="15.75" customHeight="1">
      <c r="A82" s="72"/>
      <c r="B82" s="9" t="s">
        <v>253</v>
      </c>
      <c r="C82" s="59"/>
      <c r="D82" s="26" t="s">
        <v>254</v>
      </c>
      <c r="E82" s="12"/>
      <c r="F82" s="12"/>
      <c r="G82" s="12"/>
      <c r="H82" s="12"/>
      <c r="I82" s="12"/>
      <c r="J82" s="12"/>
      <c r="K82" s="12"/>
      <c r="L82" s="12">
        <v>1</v>
      </c>
      <c r="M82" s="12">
        <v>2</v>
      </c>
      <c r="N82" s="12">
        <v>3</v>
      </c>
      <c r="O82" s="12"/>
      <c r="P82" s="12">
        <v>1</v>
      </c>
    </row>
    <row r="83" spans="1:16" ht="15.75" customHeight="1">
      <c r="A83" s="63" t="s">
        <v>496</v>
      </c>
      <c r="B83" s="9" t="s">
        <v>350</v>
      </c>
      <c r="C83" s="59" t="s">
        <v>349</v>
      </c>
      <c r="D83" s="22" t="s">
        <v>351</v>
      </c>
      <c r="E83" s="14">
        <v>2</v>
      </c>
      <c r="F83" s="14">
        <v>2</v>
      </c>
      <c r="G83" s="14" t="s">
        <v>255</v>
      </c>
      <c r="H83" s="14">
        <v>1</v>
      </c>
      <c r="I83" s="14">
        <v>1</v>
      </c>
      <c r="J83" s="14" t="s">
        <v>255</v>
      </c>
      <c r="K83" s="14" t="s">
        <v>255</v>
      </c>
      <c r="L83" s="14" t="s">
        <v>255</v>
      </c>
      <c r="M83" s="14" t="s">
        <v>255</v>
      </c>
      <c r="N83" s="14" t="s">
        <v>255</v>
      </c>
      <c r="O83" s="14" t="s">
        <v>255</v>
      </c>
      <c r="P83" s="14" t="s">
        <v>255</v>
      </c>
    </row>
    <row r="84" spans="1:16" ht="31.5">
      <c r="A84" s="63"/>
      <c r="B84" s="9" t="s">
        <v>352</v>
      </c>
      <c r="C84" s="60"/>
      <c r="D84" s="22" t="s">
        <v>353</v>
      </c>
      <c r="E84" s="14">
        <v>2</v>
      </c>
      <c r="F84" s="14">
        <v>2</v>
      </c>
      <c r="G84" s="14">
        <v>3</v>
      </c>
      <c r="H84" s="14">
        <v>2</v>
      </c>
      <c r="I84" s="14">
        <v>1</v>
      </c>
      <c r="J84" s="14" t="s">
        <v>255</v>
      </c>
      <c r="K84" s="14" t="s">
        <v>255</v>
      </c>
      <c r="L84" s="14" t="s">
        <v>255</v>
      </c>
      <c r="M84" s="14" t="s">
        <v>255</v>
      </c>
      <c r="N84" s="14" t="s">
        <v>255</v>
      </c>
      <c r="O84" s="14" t="s">
        <v>255</v>
      </c>
      <c r="P84" s="14" t="s">
        <v>255</v>
      </c>
    </row>
    <row r="85" spans="1:16">
      <c r="A85" s="63"/>
      <c r="B85" s="9" t="s">
        <v>354</v>
      </c>
      <c r="C85" s="60"/>
      <c r="D85" s="22" t="s">
        <v>355</v>
      </c>
      <c r="E85" s="14">
        <v>1</v>
      </c>
      <c r="F85" s="14">
        <v>2</v>
      </c>
      <c r="G85" s="14">
        <v>3</v>
      </c>
      <c r="H85" s="14">
        <v>2</v>
      </c>
      <c r="I85" s="14">
        <v>1</v>
      </c>
      <c r="J85" s="14" t="s">
        <v>255</v>
      </c>
      <c r="K85" s="14" t="s">
        <v>255</v>
      </c>
      <c r="L85" s="14" t="s">
        <v>255</v>
      </c>
      <c r="M85" s="14" t="s">
        <v>255</v>
      </c>
      <c r="N85" s="14" t="s">
        <v>255</v>
      </c>
      <c r="O85" s="14" t="s">
        <v>255</v>
      </c>
      <c r="P85" s="14" t="s">
        <v>255</v>
      </c>
    </row>
    <row r="86" spans="1:16">
      <c r="A86" s="63"/>
      <c r="B86" s="9" t="s">
        <v>356</v>
      </c>
      <c r="C86" s="60"/>
      <c r="D86" s="22" t="s">
        <v>254</v>
      </c>
      <c r="E86" s="14" t="s">
        <v>255</v>
      </c>
      <c r="F86" s="14" t="s">
        <v>255</v>
      </c>
      <c r="G86" s="14" t="s">
        <v>255</v>
      </c>
      <c r="H86" s="14" t="s">
        <v>255</v>
      </c>
      <c r="I86" s="14" t="s">
        <v>255</v>
      </c>
      <c r="J86" s="14" t="s">
        <v>255</v>
      </c>
      <c r="K86" s="14" t="s">
        <v>255</v>
      </c>
      <c r="L86" s="14">
        <v>1</v>
      </c>
      <c r="M86" s="14">
        <v>2</v>
      </c>
      <c r="N86" s="14">
        <v>3</v>
      </c>
      <c r="O86" s="14" t="s">
        <v>255</v>
      </c>
      <c r="P86" s="14">
        <v>1</v>
      </c>
    </row>
    <row r="87" spans="1:16" ht="15.75" customHeight="1">
      <c r="A87" s="63" t="s">
        <v>497</v>
      </c>
      <c r="B87" s="8" t="s">
        <v>380</v>
      </c>
      <c r="C87" s="62" t="s">
        <v>379</v>
      </c>
      <c r="D87" s="17" t="s">
        <v>381</v>
      </c>
      <c r="E87" s="13">
        <v>3</v>
      </c>
      <c r="F87" s="14"/>
      <c r="G87" s="14"/>
      <c r="H87" s="14"/>
      <c r="I87" s="13">
        <v>2</v>
      </c>
      <c r="J87" s="14"/>
      <c r="K87" s="14"/>
      <c r="L87" s="14"/>
      <c r="M87" s="14"/>
      <c r="N87" s="14"/>
      <c r="O87" s="14"/>
      <c r="P87" s="13">
        <v>1</v>
      </c>
    </row>
    <row r="88" spans="1:16">
      <c r="A88" s="63"/>
      <c r="B88" s="8" t="s">
        <v>382</v>
      </c>
      <c r="C88" s="60"/>
      <c r="D88" s="17" t="s">
        <v>383</v>
      </c>
      <c r="E88" s="13">
        <v>3</v>
      </c>
      <c r="F88" s="14"/>
      <c r="G88" s="14"/>
      <c r="H88" s="14"/>
      <c r="I88" s="13">
        <v>2</v>
      </c>
      <c r="J88" s="14"/>
      <c r="K88" s="14"/>
      <c r="L88" s="14"/>
      <c r="M88" s="14"/>
      <c r="N88" s="14"/>
      <c r="O88" s="14"/>
      <c r="P88" s="13">
        <v>1</v>
      </c>
    </row>
    <row r="89" spans="1:16">
      <c r="A89" s="63"/>
      <c r="B89" s="8" t="s">
        <v>384</v>
      </c>
      <c r="C89" s="60"/>
      <c r="D89" s="17" t="s">
        <v>385</v>
      </c>
      <c r="E89" s="13">
        <v>3</v>
      </c>
      <c r="F89" s="14"/>
      <c r="G89" s="14"/>
      <c r="H89" s="14"/>
      <c r="I89" s="13">
        <v>2</v>
      </c>
      <c r="J89" s="14"/>
      <c r="K89" s="14"/>
      <c r="L89" s="14"/>
      <c r="M89" s="14"/>
      <c r="N89" s="14"/>
      <c r="O89" s="14"/>
      <c r="P89" s="14"/>
    </row>
    <row r="90" spans="1:16">
      <c r="A90" s="61" t="s">
        <v>498</v>
      </c>
      <c r="B90" s="8" t="s">
        <v>124</v>
      </c>
      <c r="C90" s="64" t="s">
        <v>123</v>
      </c>
      <c r="D90" s="17" t="s">
        <v>125</v>
      </c>
      <c r="E90" s="14">
        <v>3</v>
      </c>
      <c r="F90" s="14">
        <v>2</v>
      </c>
      <c r="G90" s="14"/>
      <c r="H90" s="14"/>
      <c r="I90" s="14">
        <v>2</v>
      </c>
      <c r="J90" s="14"/>
      <c r="K90" s="14"/>
      <c r="L90" s="14"/>
      <c r="M90" s="14"/>
      <c r="N90" s="14"/>
      <c r="O90" s="14"/>
      <c r="P90" s="14">
        <v>2</v>
      </c>
    </row>
    <row r="91" spans="1:16">
      <c r="A91" s="61"/>
      <c r="B91" s="8" t="s">
        <v>126</v>
      </c>
      <c r="C91" s="65"/>
      <c r="D91" s="17" t="s">
        <v>127</v>
      </c>
      <c r="E91" s="14">
        <v>3</v>
      </c>
      <c r="F91" s="14">
        <v>2</v>
      </c>
      <c r="G91" s="14"/>
      <c r="H91" s="14"/>
      <c r="I91" s="14"/>
      <c r="J91" s="14"/>
      <c r="K91" s="14"/>
      <c r="L91" s="14"/>
      <c r="M91" s="14"/>
      <c r="N91" s="14"/>
      <c r="O91" s="14"/>
      <c r="P91" s="14">
        <v>1</v>
      </c>
    </row>
    <row r="92" spans="1:16">
      <c r="A92" s="61"/>
      <c r="B92" s="8" t="s">
        <v>128</v>
      </c>
      <c r="C92" s="65"/>
      <c r="D92" s="17" t="s">
        <v>129</v>
      </c>
      <c r="E92" s="13">
        <v>3</v>
      </c>
      <c r="F92" s="13">
        <v>2</v>
      </c>
      <c r="G92" s="14"/>
      <c r="H92" s="14"/>
      <c r="I92" s="13"/>
      <c r="J92" s="14"/>
      <c r="K92" s="14"/>
      <c r="L92" s="13"/>
      <c r="M92" s="13"/>
      <c r="N92" s="13"/>
      <c r="O92" s="14"/>
      <c r="P92" s="14">
        <v>1</v>
      </c>
    </row>
    <row r="93" spans="1:16">
      <c r="A93" s="61"/>
      <c r="B93" s="8" t="s">
        <v>130</v>
      </c>
      <c r="C93" s="65"/>
      <c r="D93" s="17" t="s">
        <v>131</v>
      </c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>
        <v>2</v>
      </c>
    </row>
    <row r="94" spans="1:16">
      <c r="A94" s="63" t="s">
        <v>499</v>
      </c>
      <c r="B94" s="8" t="s">
        <v>274</v>
      </c>
      <c r="C94" s="59" t="s">
        <v>273</v>
      </c>
      <c r="D94" s="17" t="s">
        <v>275</v>
      </c>
      <c r="E94" s="14">
        <v>3</v>
      </c>
      <c r="F94" s="14">
        <v>2</v>
      </c>
      <c r="G94" s="14"/>
      <c r="H94" s="14"/>
      <c r="I94" s="14">
        <v>2</v>
      </c>
      <c r="J94" s="14"/>
      <c r="K94" s="14"/>
      <c r="L94" s="14"/>
      <c r="M94" s="14"/>
      <c r="N94" s="14"/>
      <c r="O94" s="14"/>
      <c r="P94" s="14">
        <v>2</v>
      </c>
    </row>
    <row r="95" spans="1:16">
      <c r="A95" s="63"/>
      <c r="B95" s="8" t="s">
        <v>276</v>
      </c>
      <c r="C95" s="60"/>
      <c r="D95" s="17" t="s">
        <v>469</v>
      </c>
      <c r="E95" s="14">
        <v>3</v>
      </c>
      <c r="F95" s="14">
        <v>2</v>
      </c>
      <c r="G95" s="14"/>
      <c r="H95" s="14"/>
      <c r="I95" s="14"/>
      <c r="J95" s="14"/>
      <c r="K95" s="14"/>
      <c r="L95" s="14"/>
      <c r="M95" s="14"/>
      <c r="N95" s="14"/>
      <c r="O95" s="14"/>
      <c r="P95" s="14">
        <v>1</v>
      </c>
    </row>
    <row r="96" spans="1:16">
      <c r="A96" s="63"/>
      <c r="B96" s="8" t="s">
        <v>277</v>
      </c>
      <c r="C96" s="60"/>
      <c r="D96" s="17" t="s">
        <v>470</v>
      </c>
      <c r="E96" s="14">
        <v>3</v>
      </c>
      <c r="F96" s="14">
        <v>2</v>
      </c>
      <c r="G96" s="14"/>
      <c r="H96" s="14"/>
      <c r="I96" s="14">
        <v>2</v>
      </c>
      <c r="J96" s="14"/>
      <c r="K96" s="14"/>
      <c r="L96" s="14"/>
      <c r="M96" s="14"/>
      <c r="N96" s="14"/>
      <c r="O96" s="14"/>
      <c r="P96" s="14">
        <v>2</v>
      </c>
    </row>
    <row r="97" spans="1:16">
      <c r="A97" s="63"/>
      <c r="B97" s="8" t="s">
        <v>278</v>
      </c>
      <c r="C97" s="60"/>
      <c r="D97" s="17" t="s">
        <v>471</v>
      </c>
      <c r="E97" s="14">
        <v>2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>
        <v>2</v>
      </c>
    </row>
    <row r="98" spans="1:16">
      <c r="A98" s="63" t="s">
        <v>500</v>
      </c>
      <c r="B98" s="8" t="s">
        <v>396</v>
      </c>
      <c r="C98" s="59" t="s">
        <v>395</v>
      </c>
      <c r="D98" s="17" t="s">
        <v>397</v>
      </c>
      <c r="E98" s="13">
        <v>3</v>
      </c>
      <c r="F98" s="14"/>
      <c r="G98" s="14"/>
      <c r="H98" s="14"/>
      <c r="I98" s="13">
        <v>2</v>
      </c>
      <c r="J98" s="14"/>
      <c r="K98" s="14"/>
      <c r="L98" s="13">
        <v>2</v>
      </c>
      <c r="M98" s="13">
        <v>2</v>
      </c>
      <c r="N98" s="13">
        <v>2</v>
      </c>
      <c r="O98" s="13">
        <v>1</v>
      </c>
      <c r="P98" s="13">
        <v>1</v>
      </c>
    </row>
    <row r="99" spans="1:16" ht="15.75" customHeight="1">
      <c r="A99" s="63"/>
      <c r="B99" s="8" t="s">
        <v>398</v>
      </c>
      <c r="C99" s="60"/>
      <c r="D99" s="17" t="s">
        <v>399</v>
      </c>
      <c r="E99" s="13">
        <v>3</v>
      </c>
      <c r="F99" s="14"/>
      <c r="G99" s="13">
        <v>2</v>
      </c>
      <c r="H99" s="14"/>
      <c r="I99" s="13">
        <v>2</v>
      </c>
      <c r="J99" s="14"/>
      <c r="K99" s="14"/>
      <c r="L99" s="13">
        <v>2</v>
      </c>
      <c r="M99" s="13">
        <v>2</v>
      </c>
      <c r="N99" s="13">
        <v>2</v>
      </c>
      <c r="O99" s="13">
        <v>1</v>
      </c>
      <c r="P99" s="13">
        <v>1</v>
      </c>
    </row>
    <row r="100" spans="1:16">
      <c r="A100" s="63"/>
      <c r="B100" s="8" t="s">
        <v>400</v>
      </c>
      <c r="C100" s="60"/>
      <c r="D100" s="17" t="s">
        <v>401</v>
      </c>
      <c r="E100" s="13">
        <v>3</v>
      </c>
      <c r="F100" s="14"/>
      <c r="G100" s="14"/>
      <c r="H100" s="14"/>
      <c r="I100" s="13">
        <v>2</v>
      </c>
      <c r="J100" s="14"/>
      <c r="K100" s="14"/>
      <c r="L100" s="13">
        <v>2</v>
      </c>
      <c r="M100" s="13">
        <v>2</v>
      </c>
      <c r="N100" s="13">
        <v>2</v>
      </c>
      <c r="O100" s="13">
        <v>1</v>
      </c>
      <c r="P100" s="14"/>
    </row>
    <row r="101" spans="1:16">
      <c r="A101" s="63" t="s">
        <v>501</v>
      </c>
      <c r="B101" s="8" t="s">
        <v>428</v>
      </c>
      <c r="C101" s="59" t="s">
        <v>427</v>
      </c>
      <c r="D101" s="20" t="s">
        <v>464</v>
      </c>
      <c r="E101" s="13">
        <v>3</v>
      </c>
      <c r="F101" s="14"/>
      <c r="G101" s="14"/>
      <c r="H101" s="14">
        <v>2</v>
      </c>
      <c r="I101" s="14"/>
      <c r="J101" s="14"/>
      <c r="K101" s="14"/>
      <c r="L101" s="14"/>
      <c r="M101" s="13">
        <v>3</v>
      </c>
      <c r="N101" s="13">
        <v>3</v>
      </c>
      <c r="O101" s="14"/>
      <c r="P101" s="13">
        <v>3</v>
      </c>
    </row>
    <row r="102" spans="1:16">
      <c r="A102" s="63"/>
      <c r="B102" s="8" t="s">
        <v>429</v>
      </c>
      <c r="C102" s="60"/>
      <c r="D102" s="20" t="s">
        <v>465</v>
      </c>
      <c r="E102" s="13">
        <v>3</v>
      </c>
      <c r="F102" s="13">
        <v>2</v>
      </c>
      <c r="G102" s="14"/>
      <c r="H102" s="13">
        <v>3</v>
      </c>
      <c r="I102" s="13">
        <v>2</v>
      </c>
      <c r="J102" s="14"/>
      <c r="K102" s="14"/>
      <c r="L102" s="14"/>
      <c r="M102" s="13">
        <v>3</v>
      </c>
      <c r="N102" s="13">
        <v>3</v>
      </c>
      <c r="O102" s="14"/>
      <c r="P102" s="13">
        <v>3</v>
      </c>
    </row>
    <row r="103" spans="1:16">
      <c r="A103" s="63"/>
      <c r="B103" s="8" t="s">
        <v>430</v>
      </c>
      <c r="C103" s="60"/>
      <c r="D103" s="20" t="s">
        <v>466</v>
      </c>
      <c r="E103" s="13">
        <v>3</v>
      </c>
      <c r="F103" s="14"/>
      <c r="G103" s="14"/>
      <c r="H103" s="13">
        <v>3</v>
      </c>
      <c r="I103" s="13">
        <v>3</v>
      </c>
      <c r="J103" s="14"/>
      <c r="K103" s="14"/>
      <c r="L103" s="14"/>
      <c r="M103" s="13">
        <v>3</v>
      </c>
      <c r="N103" s="13">
        <v>3</v>
      </c>
      <c r="O103" s="14"/>
      <c r="P103" s="13">
        <v>3</v>
      </c>
    </row>
    <row r="104" spans="1:16">
      <c r="A104" s="63"/>
      <c r="B104" s="8" t="s">
        <v>431</v>
      </c>
      <c r="C104" s="60"/>
      <c r="D104" s="17" t="s">
        <v>467</v>
      </c>
      <c r="E104" s="13">
        <v>3</v>
      </c>
      <c r="F104" s="14"/>
      <c r="G104" s="14"/>
      <c r="H104" s="14">
        <v>2</v>
      </c>
      <c r="I104" s="14"/>
      <c r="J104" s="14"/>
      <c r="K104" s="14"/>
      <c r="L104" s="14"/>
      <c r="M104" s="13">
        <v>3</v>
      </c>
      <c r="N104" s="13">
        <v>3</v>
      </c>
      <c r="O104" s="14"/>
      <c r="P104" s="13">
        <v>3</v>
      </c>
    </row>
    <row r="105" spans="1:16">
      <c r="A105" s="61" t="s">
        <v>502</v>
      </c>
      <c r="B105" s="8" t="s">
        <v>137</v>
      </c>
      <c r="C105" s="64" t="s">
        <v>136</v>
      </c>
      <c r="D105" s="20" t="s">
        <v>461</v>
      </c>
      <c r="E105" s="14">
        <v>3</v>
      </c>
      <c r="F105" s="14">
        <v>2</v>
      </c>
      <c r="G105" s="14"/>
      <c r="H105" s="14">
        <v>3</v>
      </c>
      <c r="I105" s="14"/>
      <c r="J105" s="14"/>
      <c r="K105" s="14"/>
      <c r="L105" s="14"/>
      <c r="M105" s="14">
        <v>3</v>
      </c>
      <c r="N105" s="14">
        <v>3</v>
      </c>
      <c r="O105" s="14"/>
      <c r="P105" s="14">
        <v>2</v>
      </c>
    </row>
    <row r="106" spans="1:16">
      <c r="A106" s="61"/>
      <c r="B106" s="8" t="s">
        <v>138</v>
      </c>
      <c r="C106" s="65"/>
      <c r="D106" s="17" t="s">
        <v>462</v>
      </c>
      <c r="E106" s="13">
        <v>3</v>
      </c>
      <c r="F106" s="14"/>
      <c r="G106" s="14"/>
      <c r="H106" s="14">
        <v>2</v>
      </c>
      <c r="I106" s="14"/>
      <c r="J106" s="14"/>
      <c r="K106" s="14"/>
      <c r="L106" s="14"/>
      <c r="M106" s="13">
        <v>3</v>
      </c>
      <c r="N106" s="13">
        <v>3</v>
      </c>
      <c r="O106" s="14"/>
      <c r="P106" s="13">
        <v>3</v>
      </c>
    </row>
    <row r="107" spans="1:16">
      <c r="A107" s="61"/>
      <c r="B107" s="8" t="s">
        <v>139</v>
      </c>
      <c r="C107" s="65"/>
      <c r="D107" s="17" t="s">
        <v>463</v>
      </c>
      <c r="E107" s="13">
        <v>2</v>
      </c>
      <c r="F107" s="14"/>
      <c r="G107" s="14"/>
      <c r="H107" s="13">
        <v>3</v>
      </c>
      <c r="I107" s="14"/>
      <c r="J107" s="14"/>
      <c r="K107" s="14"/>
      <c r="L107" s="14"/>
      <c r="M107" s="13">
        <v>3</v>
      </c>
      <c r="N107" s="13">
        <v>3</v>
      </c>
      <c r="O107" s="14"/>
      <c r="P107" s="14">
        <v>2</v>
      </c>
    </row>
    <row r="108" spans="1:16">
      <c r="A108" s="63" t="s">
        <v>503</v>
      </c>
      <c r="B108" s="9" t="s">
        <v>403</v>
      </c>
      <c r="C108" s="62" t="s">
        <v>402</v>
      </c>
      <c r="D108" s="25" t="s">
        <v>404</v>
      </c>
      <c r="E108" s="14">
        <v>1</v>
      </c>
      <c r="F108" s="14">
        <v>2</v>
      </c>
      <c r="G108" s="14"/>
      <c r="H108" s="14"/>
      <c r="I108" s="10"/>
      <c r="J108" s="10"/>
      <c r="K108" s="10"/>
      <c r="L108" s="10"/>
      <c r="M108" s="10"/>
      <c r="N108" s="10"/>
      <c r="O108" s="10"/>
      <c r="P108" s="10"/>
    </row>
    <row r="109" spans="1:16" ht="31.5">
      <c r="A109" s="63"/>
      <c r="B109" s="9" t="s">
        <v>405</v>
      </c>
      <c r="C109" s="60"/>
      <c r="D109" s="25" t="s">
        <v>468</v>
      </c>
      <c r="E109" s="14">
        <v>1</v>
      </c>
      <c r="F109" s="14"/>
      <c r="G109" s="14"/>
      <c r="H109" s="14"/>
      <c r="I109" s="10"/>
      <c r="J109" s="10"/>
      <c r="K109" s="10"/>
      <c r="L109" s="10"/>
      <c r="M109" s="10"/>
      <c r="N109" s="10"/>
      <c r="O109" s="10"/>
      <c r="P109" s="10"/>
    </row>
    <row r="110" spans="1:16">
      <c r="A110" s="63"/>
      <c r="B110" s="9" t="s">
        <v>406</v>
      </c>
      <c r="C110" s="60"/>
      <c r="D110" s="25" t="s">
        <v>407</v>
      </c>
      <c r="E110" s="14">
        <v>1</v>
      </c>
      <c r="F110" s="14"/>
      <c r="G110" s="14">
        <v>1</v>
      </c>
      <c r="H110" s="14">
        <v>2</v>
      </c>
      <c r="P110" s="44"/>
    </row>
    <row r="111" spans="1:16">
      <c r="A111" s="63"/>
      <c r="B111" s="9" t="s">
        <v>408</v>
      </c>
      <c r="C111" s="60"/>
      <c r="D111" s="25" t="s">
        <v>409</v>
      </c>
      <c r="E111" s="14">
        <v>1</v>
      </c>
      <c r="F111" s="14">
        <v>1</v>
      </c>
      <c r="G111" s="14">
        <v>1</v>
      </c>
      <c r="H111" s="14"/>
      <c r="P111" s="44"/>
    </row>
    <row r="112" spans="1:16" ht="31.5">
      <c r="A112" s="63"/>
      <c r="B112" s="9" t="s">
        <v>410</v>
      </c>
      <c r="C112" s="60"/>
      <c r="D112" s="25" t="s">
        <v>411</v>
      </c>
      <c r="E112" s="14">
        <v>1</v>
      </c>
      <c r="F112" s="14"/>
      <c r="G112" s="14"/>
      <c r="H112" s="14">
        <v>3</v>
      </c>
      <c r="P112" s="44"/>
    </row>
    <row r="113" spans="1:16">
      <c r="A113" s="61" t="s">
        <v>504</v>
      </c>
      <c r="B113" s="8" t="s">
        <v>16</v>
      </c>
      <c r="C113" s="59" t="s">
        <v>15</v>
      </c>
      <c r="D113" s="3" t="s">
        <v>17</v>
      </c>
      <c r="E113" s="1"/>
      <c r="F113" s="1"/>
      <c r="G113" s="1"/>
      <c r="H113" s="1">
        <v>2</v>
      </c>
      <c r="I113" s="1"/>
      <c r="J113" s="1"/>
      <c r="K113" s="1"/>
      <c r="L113" s="1"/>
      <c r="M113" s="1">
        <v>3</v>
      </c>
      <c r="N113" s="1">
        <v>3</v>
      </c>
      <c r="O113" s="1"/>
      <c r="P113" s="1">
        <v>2</v>
      </c>
    </row>
    <row r="114" spans="1:16">
      <c r="A114" s="61"/>
      <c r="B114" s="8" t="s">
        <v>18</v>
      </c>
      <c r="C114" s="60"/>
      <c r="D114" s="3" t="s">
        <v>19</v>
      </c>
      <c r="E114" s="1"/>
      <c r="F114" s="1">
        <v>1</v>
      </c>
      <c r="G114" s="1"/>
      <c r="H114" s="1">
        <v>2</v>
      </c>
      <c r="I114" s="1"/>
      <c r="J114" s="1">
        <v>1</v>
      </c>
      <c r="K114" s="1"/>
      <c r="L114" s="1"/>
      <c r="M114" s="1">
        <v>3</v>
      </c>
      <c r="N114" s="1">
        <v>3</v>
      </c>
      <c r="O114" s="1"/>
      <c r="P114" s="1">
        <v>2</v>
      </c>
    </row>
    <row r="115" spans="1:16">
      <c r="A115" s="61"/>
      <c r="B115" s="8" t="s">
        <v>20</v>
      </c>
      <c r="C115" s="60"/>
      <c r="D115" s="3" t="s">
        <v>432</v>
      </c>
      <c r="E115" s="1"/>
      <c r="F115" s="1"/>
      <c r="G115" s="1"/>
      <c r="H115" s="1">
        <v>2</v>
      </c>
      <c r="I115" s="1"/>
      <c r="J115" s="1"/>
      <c r="K115" s="1"/>
      <c r="L115" s="1"/>
      <c r="M115" s="1">
        <v>3</v>
      </c>
      <c r="N115" s="1">
        <v>3</v>
      </c>
      <c r="O115" s="1"/>
      <c r="P115" s="1">
        <v>2</v>
      </c>
    </row>
    <row r="116" spans="1:16">
      <c r="A116" s="61"/>
      <c r="B116" s="8" t="s">
        <v>21</v>
      </c>
      <c r="C116" s="60"/>
      <c r="D116" s="3" t="s">
        <v>22</v>
      </c>
      <c r="E116" s="1"/>
      <c r="F116" s="1">
        <v>1</v>
      </c>
      <c r="G116" s="1"/>
      <c r="H116" s="1">
        <v>2</v>
      </c>
      <c r="I116" s="1"/>
      <c r="J116" s="1">
        <v>1</v>
      </c>
      <c r="K116" s="1"/>
      <c r="L116" s="1"/>
      <c r="M116" s="1">
        <v>3</v>
      </c>
      <c r="N116" s="1">
        <v>3</v>
      </c>
      <c r="O116" s="1"/>
      <c r="P116" s="1">
        <v>2</v>
      </c>
    </row>
    <row r="117" spans="1:16">
      <c r="A117" s="61"/>
      <c r="B117" s="8" t="s">
        <v>23</v>
      </c>
      <c r="C117" s="60"/>
      <c r="D117" s="3" t="s">
        <v>433</v>
      </c>
      <c r="E117" s="1"/>
      <c r="F117" s="1"/>
      <c r="G117" s="1"/>
      <c r="H117" s="1">
        <v>2</v>
      </c>
      <c r="I117" s="1"/>
      <c r="J117" s="1"/>
      <c r="K117" s="1"/>
      <c r="L117" s="1"/>
      <c r="M117" s="1">
        <v>3</v>
      </c>
      <c r="N117" s="1">
        <v>3</v>
      </c>
      <c r="O117" s="1"/>
      <c r="P117" s="1">
        <v>2</v>
      </c>
    </row>
    <row r="118" spans="1:16">
      <c r="A118" s="61" t="s">
        <v>505</v>
      </c>
      <c r="B118" s="8" t="s">
        <v>90</v>
      </c>
      <c r="C118" s="59" t="s">
        <v>89</v>
      </c>
      <c r="D118" s="3" t="s">
        <v>91</v>
      </c>
      <c r="E118" s="1"/>
      <c r="F118" s="1">
        <v>1</v>
      </c>
      <c r="G118" s="1"/>
      <c r="H118" s="1">
        <v>1</v>
      </c>
      <c r="I118" s="1"/>
      <c r="J118" s="1">
        <v>1</v>
      </c>
      <c r="K118" s="1"/>
      <c r="L118" s="1"/>
      <c r="M118" s="1">
        <v>3</v>
      </c>
      <c r="N118" s="1">
        <v>3</v>
      </c>
      <c r="O118" s="1"/>
      <c r="P118" s="1">
        <v>2</v>
      </c>
    </row>
    <row r="119" spans="1:16">
      <c r="A119" s="61"/>
      <c r="B119" s="8" t="s">
        <v>92</v>
      </c>
      <c r="C119" s="60"/>
      <c r="D119" s="3" t="s">
        <v>93</v>
      </c>
      <c r="E119" s="1"/>
      <c r="F119" s="1">
        <v>1</v>
      </c>
      <c r="G119" s="1"/>
      <c r="H119" s="1">
        <v>1</v>
      </c>
      <c r="I119" s="1"/>
      <c r="J119" s="1">
        <v>1</v>
      </c>
      <c r="K119" s="1"/>
      <c r="L119" s="1"/>
      <c r="M119" s="1">
        <v>3</v>
      </c>
      <c r="N119" s="1">
        <v>3</v>
      </c>
      <c r="O119" s="1"/>
      <c r="P119" s="1">
        <v>2</v>
      </c>
    </row>
    <row r="120" spans="1:16">
      <c r="A120" s="61"/>
      <c r="B120" s="8" t="s">
        <v>94</v>
      </c>
      <c r="C120" s="60"/>
      <c r="D120" s="3" t="s">
        <v>441</v>
      </c>
      <c r="E120" s="1"/>
      <c r="F120" s="1">
        <v>1</v>
      </c>
      <c r="G120" s="1"/>
      <c r="H120" s="1">
        <v>1</v>
      </c>
      <c r="I120" s="1"/>
      <c r="J120" s="1">
        <v>1</v>
      </c>
      <c r="K120" s="1"/>
      <c r="L120" s="1"/>
      <c r="M120" s="1">
        <v>3</v>
      </c>
      <c r="N120" s="1">
        <v>3</v>
      </c>
      <c r="O120" s="1"/>
      <c r="P120" s="1">
        <v>2</v>
      </c>
    </row>
    <row r="121" spans="1:16">
      <c r="A121" s="61"/>
      <c r="B121" s="8" t="s">
        <v>95</v>
      </c>
      <c r="C121" s="60"/>
      <c r="D121" s="3" t="s">
        <v>442</v>
      </c>
      <c r="E121" s="1"/>
      <c r="F121" s="1">
        <v>1</v>
      </c>
      <c r="G121" s="1"/>
      <c r="H121" s="1">
        <v>1</v>
      </c>
      <c r="I121" s="1"/>
      <c r="J121" s="1">
        <v>1</v>
      </c>
      <c r="K121" s="1"/>
      <c r="L121" s="1"/>
      <c r="M121" s="1">
        <v>3</v>
      </c>
      <c r="N121" s="1">
        <v>3</v>
      </c>
      <c r="O121" s="1"/>
      <c r="P121" s="1">
        <v>2</v>
      </c>
    </row>
    <row r="122" spans="1:16">
      <c r="A122" s="61"/>
      <c r="B122" s="8" t="s">
        <v>96</v>
      </c>
      <c r="C122" s="60"/>
      <c r="D122" s="3" t="s">
        <v>97</v>
      </c>
      <c r="E122" s="1"/>
      <c r="F122" s="1">
        <v>1</v>
      </c>
      <c r="G122" s="1"/>
      <c r="H122" s="1">
        <v>1</v>
      </c>
      <c r="I122" s="1"/>
      <c r="J122" s="1">
        <v>1</v>
      </c>
      <c r="K122" s="1"/>
      <c r="L122" s="1"/>
      <c r="M122" s="1">
        <v>3</v>
      </c>
      <c r="N122" s="1">
        <v>3</v>
      </c>
      <c r="O122" s="1"/>
      <c r="P122" s="1">
        <v>2</v>
      </c>
    </row>
    <row r="123" spans="1:16" ht="31.5">
      <c r="A123" s="61" t="s">
        <v>506</v>
      </c>
      <c r="B123" s="8" t="s">
        <v>25</v>
      </c>
      <c r="C123" s="59" t="s">
        <v>24</v>
      </c>
      <c r="D123" s="3" t="s">
        <v>434</v>
      </c>
      <c r="E123" s="1">
        <v>3</v>
      </c>
      <c r="F123" s="2">
        <v>2</v>
      </c>
      <c r="G123" s="2"/>
      <c r="H123" s="2">
        <v>1</v>
      </c>
      <c r="I123" s="2"/>
      <c r="J123" s="2"/>
      <c r="K123" s="2"/>
      <c r="L123" s="2"/>
      <c r="M123" s="2"/>
      <c r="N123" s="2"/>
      <c r="O123" s="2"/>
      <c r="P123" s="2">
        <v>1</v>
      </c>
    </row>
    <row r="124" spans="1:16" ht="31.5">
      <c r="A124" s="61"/>
      <c r="B124" s="8" t="s">
        <v>26</v>
      </c>
      <c r="C124" s="60"/>
      <c r="D124" s="3" t="s">
        <v>27</v>
      </c>
      <c r="E124" s="1">
        <v>3</v>
      </c>
      <c r="F124" s="2">
        <v>2</v>
      </c>
      <c r="G124" s="2"/>
      <c r="H124" s="2">
        <v>1</v>
      </c>
      <c r="I124" s="2"/>
      <c r="J124" s="2"/>
      <c r="K124" s="2"/>
      <c r="L124" s="2"/>
      <c r="M124" s="2"/>
      <c r="N124" s="2"/>
      <c r="O124" s="2"/>
      <c r="P124" s="2">
        <v>1</v>
      </c>
    </row>
    <row r="125" spans="1:16" ht="31.5">
      <c r="A125" s="61"/>
      <c r="B125" s="8" t="s">
        <v>28</v>
      </c>
      <c r="C125" s="60"/>
      <c r="D125" s="48" t="s">
        <v>29</v>
      </c>
      <c r="E125" s="1">
        <v>3</v>
      </c>
      <c r="F125" s="2">
        <v>2</v>
      </c>
      <c r="G125" s="2"/>
      <c r="H125" s="2">
        <v>1</v>
      </c>
      <c r="I125" s="2"/>
      <c r="J125" s="2"/>
      <c r="K125" s="2"/>
      <c r="L125" s="2"/>
      <c r="M125" s="2"/>
      <c r="N125" s="2"/>
      <c r="O125" s="2"/>
      <c r="P125" s="2">
        <v>1</v>
      </c>
    </row>
    <row r="126" spans="1:16" ht="31.5">
      <c r="A126" s="61"/>
      <c r="B126" s="8" t="s">
        <v>30</v>
      </c>
      <c r="C126" s="60"/>
      <c r="D126" s="48" t="s">
        <v>31</v>
      </c>
      <c r="E126" s="1">
        <v>3</v>
      </c>
      <c r="F126" s="2">
        <v>2</v>
      </c>
      <c r="G126" s="2"/>
      <c r="H126" s="2"/>
      <c r="I126" s="2"/>
      <c r="J126" s="2"/>
      <c r="K126" s="2"/>
      <c r="L126" s="2"/>
      <c r="M126" s="2"/>
      <c r="N126" s="2"/>
      <c r="O126" s="2"/>
      <c r="P126" s="2">
        <v>1</v>
      </c>
    </row>
    <row r="127" spans="1:16" ht="31.5">
      <c r="A127" s="61"/>
      <c r="B127" s="8" t="s">
        <v>32</v>
      </c>
      <c r="C127" s="60"/>
      <c r="D127" s="17" t="s">
        <v>435</v>
      </c>
      <c r="E127" s="1">
        <v>3</v>
      </c>
      <c r="F127" s="2">
        <v>2</v>
      </c>
      <c r="G127" s="2"/>
      <c r="H127" s="2"/>
      <c r="I127" s="2"/>
      <c r="J127" s="2"/>
      <c r="K127" s="2"/>
      <c r="L127" s="2"/>
      <c r="M127" s="2"/>
      <c r="N127" s="2"/>
      <c r="O127" s="2"/>
      <c r="P127" s="2">
        <v>1</v>
      </c>
    </row>
    <row r="128" spans="1:16" ht="35.25" customHeight="1">
      <c r="A128" s="63" t="s">
        <v>507</v>
      </c>
      <c r="B128" s="9" t="s">
        <v>221</v>
      </c>
      <c r="C128" s="59" t="s">
        <v>220</v>
      </c>
      <c r="D128" s="3" t="s">
        <v>434</v>
      </c>
      <c r="E128" s="1">
        <v>3</v>
      </c>
      <c r="F128" s="2">
        <v>2</v>
      </c>
      <c r="G128" s="2"/>
      <c r="H128" s="2">
        <v>1</v>
      </c>
      <c r="I128" s="2"/>
      <c r="J128" s="2"/>
      <c r="K128" s="2"/>
      <c r="L128" s="2"/>
      <c r="M128" s="2"/>
      <c r="N128" s="2"/>
      <c r="O128" s="2"/>
      <c r="P128" s="2">
        <v>1</v>
      </c>
    </row>
    <row r="129" spans="1:16" ht="31.5">
      <c r="A129" s="63"/>
      <c r="B129" s="9" t="s">
        <v>222</v>
      </c>
      <c r="C129" s="60"/>
      <c r="D129" s="3" t="s">
        <v>27</v>
      </c>
      <c r="E129" s="1">
        <v>3</v>
      </c>
      <c r="F129" s="2">
        <v>2</v>
      </c>
      <c r="G129" s="2"/>
      <c r="H129" s="2">
        <v>1</v>
      </c>
      <c r="I129" s="2"/>
      <c r="J129" s="2"/>
      <c r="K129" s="2"/>
      <c r="L129" s="2"/>
      <c r="M129" s="2"/>
      <c r="N129" s="2"/>
      <c r="O129" s="2"/>
      <c r="P129" s="2">
        <v>1</v>
      </c>
    </row>
    <row r="130" spans="1:16" ht="31.5">
      <c r="A130" s="63"/>
      <c r="B130" s="9" t="s">
        <v>223</v>
      </c>
      <c r="C130" s="60"/>
      <c r="D130" s="48" t="s">
        <v>29</v>
      </c>
      <c r="E130" s="1">
        <v>3</v>
      </c>
      <c r="F130" s="2">
        <v>2</v>
      </c>
      <c r="G130" s="2"/>
      <c r="H130" s="2">
        <v>1</v>
      </c>
      <c r="I130" s="2"/>
      <c r="J130" s="2"/>
      <c r="K130" s="2"/>
      <c r="L130" s="2"/>
      <c r="M130" s="2"/>
      <c r="N130" s="2"/>
      <c r="O130" s="2"/>
      <c r="P130" s="2">
        <v>1</v>
      </c>
    </row>
    <row r="131" spans="1:16" ht="31.5">
      <c r="A131" s="63"/>
      <c r="B131" s="9" t="s">
        <v>224</v>
      </c>
      <c r="C131" s="60"/>
      <c r="D131" s="48" t="s">
        <v>31</v>
      </c>
      <c r="E131" s="1">
        <v>3</v>
      </c>
      <c r="F131" s="2">
        <v>2</v>
      </c>
      <c r="G131" s="2"/>
      <c r="H131" s="2"/>
      <c r="I131" s="2"/>
      <c r="J131" s="2"/>
      <c r="K131" s="2"/>
      <c r="L131" s="2"/>
      <c r="M131" s="2"/>
      <c r="N131" s="2"/>
      <c r="O131" s="2"/>
      <c r="P131" s="2">
        <v>1</v>
      </c>
    </row>
    <row r="132" spans="1:16" ht="31.5">
      <c r="A132" s="63"/>
      <c r="B132" s="9" t="s">
        <v>225</v>
      </c>
      <c r="C132" s="60"/>
      <c r="D132" s="17" t="s">
        <v>435</v>
      </c>
      <c r="E132" s="1">
        <v>3</v>
      </c>
      <c r="F132" s="2">
        <v>2</v>
      </c>
      <c r="G132" s="2"/>
      <c r="H132" s="2"/>
      <c r="I132" s="2"/>
      <c r="J132" s="2"/>
      <c r="K132" s="2"/>
      <c r="L132" s="2"/>
      <c r="M132" s="2"/>
      <c r="N132" s="2"/>
      <c r="O132" s="2"/>
      <c r="P132" s="2">
        <v>1</v>
      </c>
    </row>
    <row r="133" spans="1:16">
      <c r="A133" s="61" t="s">
        <v>508</v>
      </c>
      <c r="B133" s="8" t="s">
        <v>99</v>
      </c>
      <c r="C133" s="59" t="s">
        <v>98</v>
      </c>
      <c r="D133" s="3" t="s">
        <v>100</v>
      </c>
      <c r="E133" s="1">
        <v>3</v>
      </c>
      <c r="F133" s="2">
        <v>2</v>
      </c>
      <c r="G133" s="2"/>
      <c r="H133" s="2">
        <v>1</v>
      </c>
      <c r="I133" s="2"/>
      <c r="J133" s="2"/>
      <c r="K133" s="2"/>
      <c r="L133" s="2"/>
      <c r="M133" s="2"/>
      <c r="N133" s="2"/>
      <c r="O133" s="2"/>
      <c r="P133" s="2">
        <v>1</v>
      </c>
    </row>
    <row r="134" spans="1:16">
      <c r="A134" s="61"/>
      <c r="B134" s="8" t="s">
        <v>101</v>
      </c>
      <c r="C134" s="60"/>
      <c r="D134" s="3" t="s">
        <v>443</v>
      </c>
      <c r="E134" s="1">
        <v>3</v>
      </c>
      <c r="F134" s="2">
        <v>2</v>
      </c>
      <c r="G134" s="2"/>
      <c r="H134" s="2">
        <v>1</v>
      </c>
      <c r="I134" s="2"/>
      <c r="J134" s="2"/>
      <c r="K134" s="2"/>
      <c r="L134" s="2"/>
      <c r="M134" s="2"/>
      <c r="N134" s="2"/>
      <c r="O134" s="2"/>
      <c r="P134" s="2">
        <v>1</v>
      </c>
    </row>
    <row r="135" spans="1:16" ht="31.5">
      <c r="A135" s="61"/>
      <c r="B135" s="8" t="s">
        <v>102</v>
      </c>
      <c r="C135" s="60"/>
      <c r="D135" s="3" t="s">
        <v>444</v>
      </c>
      <c r="E135" s="1">
        <v>3</v>
      </c>
      <c r="F135" s="2">
        <v>2</v>
      </c>
      <c r="G135" s="2"/>
      <c r="H135" s="2">
        <v>1</v>
      </c>
      <c r="I135" s="2"/>
      <c r="J135" s="2"/>
      <c r="K135" s="2"/>
      <c r="L135" s="2"/>
      <c r="M135" s="2"/>
      <c r="N135" s="2"/>
      <c r="O135" s="2"/>
      <c r="P135" s="2">
        <v>1</v>
      </c>
    </row>
    <row r="136" spans="1:16" ht="17.25" customHeight="1">
      <c r="A136" s="61"/>
      <c r="B136" s="8" t="s">
        <v>103</v>
      </c>
      <c r="C136" s="60"/>
      <c r="D136" s="3" t="s">
        <v>445</v>
      </c>
      <c r="E136" s="1">
        <v>3</v>
      </c>
      <c r="F136" s="2">
        <v>2</v>
      </c>
      <c r="G136" s="2"/>
      <c r="H136" s="2">
        <v>1</v>
      </c>
      <c r="I136" s="2"/>
      <c r="J136" s="2"/>
      <c r="K136" s="2"/>
      <c r="L136" s="2"/>
      <c r="M136" s="2"/>
      <c r="N136" s="2"/>
      <c r="O136" s="2"/>
      <c r="P136" s="2">
        <v>1</v>
      </c>
    </row>
    <row r="137" spans="1:16" ht="27.75" customHeight="1">
      <c r="A137" s="61"/>
      <c r="B137" s="8" t="s">
        <v>104</v>
      </c>
      <c r="C137" s="60"/>
      <c r="D137" s="3" t="s">
        <v>446</v>
      </c>
      <c r="E137" s="1">
        <v>3</v>
      </c>
      <c r="F137" s="2">
        <v>2</v>
      </c>
      <c r="G137" s="2"/>
      <c r="H137" s="2">
        <v>1</v>
      </c>
      <c r="I137" s="2"/>
      <c r="J137" s="2"/>
      <c r="K137" s="2"/>
      <c r="L137" s="2"/>
      <c r="M137" s="2"/>
      <c r="N137" s="2"/>
      <c r="O137" s="2"/>
      <c r="P137" s="2">
        <v>1</v>
      </c>
    </row>
    <row r="138" spans="1:16" ht="24" customHeight="1">
      <c r="A138" s="63" t="s">
        <v>509</v>
      </c>
      <c r="B138" s="9" t="s">
        <v>265</v>
      </c>
      <c r="C138" s="59" t="s">
        <v>264</v>
      </c>
      <c r="D138" s="48" t="s">
        <v>35</v>
      </c>
      <c r="E138" s="14">
        <v>3</v>
      </c>
      <c r="F138" s="14">
        <v>3</v>
      </c>
      <c r="G138" s="14">
        <v>1</v>
      </c>
      <c r="H138" s="14">
        <v>1</v>
      </c>
      <c r="I138" s="14"/>
      <c r="J138" s="14"/>
      <c r="K138" s="14"/>
      <c r="L138" s="14"/>
      <c r="M138" s="14"/>
      <c r="N138" s="14"/>
      <c r="O138" s="14"/>
      <c r="P138" s="14">
        <v>1</v>
      </c>
    </row>
    <row r="139" spans="1:16">
      <c r="A139" s="63"/>
      <c r="B139" s="9" t="s">
        <v>266</v>
      </c>
      <c r="C139" s="60"/>
      <c r="D139" s="48" t="s">
        <v>436</v>
      </c>
      <c r="E139" s="14">
        <v>3</v>
      </c>
      <c r="F139" s="14">
        <v>3</v>
      </c>
      <c r="G139" s="14">
        <v>2</v>
      </c>
      <c r="H139" s="14">
        <v>1</v>
      </c>
      <c r="I139" s="14"/>
      <c r="J139" s="14"/>
      <c r="K139" s="14"/>
      <c r="L139" s="14"/>
      <c r="M139" s="14"/>
      <c r="N139" s="14"/>
      <c r="O139" s="14"/>
      <c r="P139" s="14">
        <v>1</v>
      </c>
    </row>
    <row r="140" spans="1:16">
      <c r="A140" s="63"/>
      <c r="B140" s="9" t="s">
        <v>267</v>
      </c>
      <c r="C140" s="60"/>
      <c r="D140" s="48" t="s">
        <v>268</v>
      </c>
      <c r="E140" s="14">
        <v>3</v>
      </c>
      <c r="F140" s="14">
        <v>3</v>
      </c>
      <c r="G140" s="14">
        <v>1</v>
      </c>
      <c r="H140" s="14">
        <v>1</v>
      </c>
      <c r="I140" s="14"/>
      <c r="J140" s="14"/>
      <c r="K140" s="14"/>
      <c r="L140" s="14"/>
      <c r="M140" s="14"/>
      <c r="N140" s="14"/>
      <c r="O140" s="14"/>
      <c r="P140" s="14">
        <v>1</v>
      </c>
    </row>
    <row r="141" spans="1:16">
      <c r="A141" s="63"/>
      <c r="B141" s="9" t="s">
        <v>269</v>
      </c>
      <c r="C141" s="60"/>
      <c r="D141" s="48" t="s">
        <v>270</v>
      </c>
      <c r="E141" s="14">
        <v>3</v>
      </c>
      <c r="F141" s="14">
        <v>3</v>
      </c>
      <c r="G141" s="14">
        <v>1</v>
      </c>
      <c r="H141" s="14">
        <v>1</v>
      </c>
      <c r="I141" s="14"/>
      <c r="J141" s="14"/>
      <c r="K141" s="14"/>
      <c r="L141" s="14"/>
      <c r="M141" s="14"/>
      <c r="N141" s="14"/>
      <c r="O141" s="14"/>
      <c r="P141" s="14">
        <v>1</v>
      </c>
    </row>
    <row r="142" spans="1:16">
      <c r="A142" s="63"/>
      <c r="B142" s="9" t="s">
        <v>271</v>
      </c>
      <c r="C142" s="60"/>
      <c r="D142" s="48" t="s">
        <v>272</v>
      </c>
      <c r="E142" s="14">
        <v>3</v>
      </c>
      <c r="F142" s="14">
        <v>3</v>
      </c>
      <c r="G142" s="14">
        <v>1</v>
      </c>
      <c r="H142" s="14">
        <v>1</v>
      </c>
      <c r="I142" s="14"/>
      <c r="J142" s="14"/>
      <c r="K142" s="14"/>
      <c r="L142" s="14"/>
      <c r="M142" s="14"/>
      <c r="N142" s="14"/>
      <c r="O142" s="14"/>
      <c r="P142" s="14">
        <v>1</v>
      </c>
    </row>
    <row r="143" spans="1:16">
      <c r="A143" s="61" t="s">
        <v>510</v>
      </c>
      <c r="B143" s="8" t="s">
        <v>34</v>
      </c>
      <c r="C143" s="59" t="s">
        <v>33</v>
      </c>
      <c r="D143" s="48" t="s">
        <v>35</v>
      </c>
      <c r="E143" s="14">
        <v>3</v>
      </c>
      <c r="F143" s="14">
        <v>3</v>
      </c>
      <c r="G143" s="14">
        <v>1</v>
      </c>
      <c r="H143" s="14">
        <v>1</v>
      </c>
      <c r="I143" s="14"/>
      <c r="J143" s="14"/>
      <c r="K143" s="14"/>
      <c r="L143" s="14"/>
      <c r="M143" s="14"/>
      <c r="N143" s="14"/>
      <c r="O143" s="14"/>
      <c r="P143" s="14">
        <v>1</v>
      </c>
    </row>
    <row r="144" spans="1:16">
      <c r="A144" s="61"/>
      <c r="B144" s="8" t="s">
        <v>36</v>
      </c>
      <c r="C144" s="60"/>
      <c r="D144" s="48" t="s">
        <v>436</v>
      </c>
      <c r="E144" s="14">
        <v>3</v>
      </c>
      <c r="F144" s="14">
        <v>3</v>
      </c>
      <c r="G144" s="14">
        <v>2</v>
      </c>
      <c r="H144" s="14">
        <v>1</v>
      </c>
      <c r="I144" s="14"/>
      <c r="J144" s="14"/>
      <c r="K144" s="14"/>
      <c r="L144" s="14"/>
      <c r="M144" s="14"/>
      <c r="N144" s="14"/>
      <c r="O144" s="14"/>
      <c r="P144" s="14">
        <v>1</v>
      </c>
    </row>
    <row r="145" spans="1:16">
      <c r="A145" s="61"/>
      <c r="B145" s="8" t="s">
        <v>37</v>
      </c>
      <c r="C145" s="60"/>
      <c r="D145" s="48" t="s">
        <v>437</v>
      </c>
      <c r="E145" s="14">
        <v>3</v>
      </c>
      <c r="F145" s="14">
        <v>3</v>
      </c>
      <c r="G145" s="14">
        <v>1</v>
      </c>
      <c r="H145" s="14">
        <v>1</v>
      </c>
      <c r="I145" s="14"/>
      <c r="J145" s="14"/>
      <c r="K145" s="14"/>
      <c r="L145" s="14"/>
      <c r="M145" s="14"/>
      <c r="N145" s="14"/>
      <c r="O145" s="14"/>
      <c r="P145" s="14">
        <v>1</v>
      </c>
    </row>
    <row r="146" spans="1:16">
      <c r="A146" s="61"/>
      <c r="B146" s="8" t="s">
        <v>38</v>
      </c>
      <c r="C146" s="60"/>
      <c r="D146" s="48" t="s">
        <v>39</v>
      </c>
      <c r="E146" s="14">
        <v>3</v>
      </c>
      <c r="F146" s="14">
        <v>3</v>
      </c>
      <c r="G146" s="14">
        <v>2</v>
      </c>
      <c r="H146" s="14">
        <v>1</v>
      </c>
      <c r="I146" s="14"/>
      <c r="J146" s="14"/>
      <c r="K146" s="14"/>
      <c r="L146" s="14"/>
      <c r="M146" s="14"/>
      <c r="N146" s="14"/>
      <c r="O146" s="14"/>
      <c r="P146" s="14">
        <v>1</v>
      </c>
    </row>
    <row r="147" spans="1:16">
      <c r="A147" s="61"/>
      <c r="B147" s="8" t="s">
        <v>40</v>
      </c>
      <c r="C147" s="60"/>
      <c r="D147" s="48" t="s">
        <v>438</v>
      </c>
      <c r="E147" s="14">
        <v>3</v>
      </c>
      <c r="F147" s="14">
        <v>3</v>
      </c>
      <c r="G147" s="14">
        <v>2</v>
      </c>
      <c r="H147" s="14">
        <v>1</v>
      </c>
      <c r="I147" s="14"/>
      <c r="J147" s="14"/>
      <c r="K147" s="14"/>
      <c r="L147" s="14"/>
      <c r="M147" s="14"/>
      <c r="N147" s="14"/>
      <c r="O147" s="14"/>
      <c r="P147" s="14">
        <v>1</v>
      </c>
    </row>
    <row r="148" spans="1:16">
      <c r="A148" s="61" t="s">
        <v>511</v>
      </c>
      <c r="B148" s="8" t="s">
        <v>106</v>
      </c>
      <c r="C148" s="59" t="s">
        <v>105</v>
      </c>
      <c r="D148" s="48" t="s">
        <v>447</v>
      </c>
      <c r="E148" s="1">
        <v>3</v>
      </c>
      <c r="F148" s="1">
        <v>3</v>
      </c>
      <c r="G148" s="1">
        <v>2</v>
      </c>
      <c r="H148" s="1"/>
      <c r="I148" s="1"/>
      <c r="J148" s="1">
        <v>2</v>
      </c>
      <c r="K148" s="1">
        <v>1</v>
      </c>
      <c r="L148" s="1"/>
      <c r="M148" s="1"/>
      <c r="N148" s="1"/>
      <c r="O148" s="1"/>
      <c r="P148" s="1">
        <v>2</v>
      </c>
    </row>
    <row r="149" spans="1:16" ht="31.5">
      <c r="A149" s="61"/>
      <c r="B149" s="8" t="s">
        <v>107</v>
      </c>
      <c r="C149" s="60"/>
      <c r="D149" s="48" t="s">
        <v>448</v>
      </c>
      <c r="E149" s="1">
        <v>3</v>
      </c>
      <c r="F149" s="1">
        <v>2</v>
      </c>
      <c r="G149" s="1"/>
      <c r="H149" s="1"/>
      <c r="I149" s="1"/>
      <c r="J149" s="1">
        <v>3</v>
      </c>
      <c r="K149" s="1">
        <v>2</v>
      </c>
      <c r="L149" s="1"/>
      <c r="M149" s="1"/>
      <c r="N149" s="1"/>
      <c r="O149" s="1"/>
      <c r="P149" s="1">
        <v>2</v>
      </c>
    </row>
    <row r="150" spans="1:16">
      <c r="A150" s="61"/>
      <c r="B150" s="8" t="s">
        <v>108</v>
      </c>
      <c r="C150" s="60"/>
      <c r="D150" s="48" t="s">
        <v>449</v>
      </c>
      <c r="E150" s="1">
        <v>3</v>
      </c>
      <c r="F150" s="1">
        <v>3</v>
      </c>
      <c r="G150" s="1">
        <v>3</v>
      </c>
      <c r="H150" s="1"/>
      <c r="I150" s="1"/>
      <c r="J150" s="1"/>
      <c r="K150" s="1">
        <v>2</v>
      </c>
      <c r="L150" s="1"/>
      <c r="M150" s="1"/>
      <c r="N150" s="1"/>
      <c r="O150" s="1"/>
      <c r="P150" s="1">
        <v>2</v>
      </c>
    </row>
    <row r="151" spans="1:16">
      <c r="A151" s="61"/>
      <c r="B151" s="8" t="s">
        <v>110</v>
      </c>
      <c r="C151" s="60"/>
      <c r="D151" s="48" t="s">
        <v>229</v>
      </c>
      <c r="E151" s="1">
        <v>3</v>
      </c>
      <c r="F151" s="1">
        <v>2</v>
      </c>
      <c r="G151" s="1">
        <v>3</v>
      </c>
      <c r="H151" s="1"/>
      <c r="I151" s="1"/>
      <c r="J151" s="1">
        <v>2</v>
      </c>
      <c r="K151" s="1">
        <v>1</v>
      </c>
      <c r="L151" s="1"/>
      <c r="M151" s="1"/>
      <c r="N151" s="1"/>
      <c r="O151" s="1"/>
      <c r="P151" s="1">
        <v>2</v>
      </c>
    </row>
    <row r="152" spans="1:16">
      <c r="A152" s="61"/>
      <c r="B152" s="8" t="s">
        <v>111</v>
      </c>
      <c r="C152" s="60"/>
      <c r="D152" s="48" t="s">
        <v>450</v>
      </c>
      <c r="E152" s="1">
        <v>2</v>
      </c>
      <c r="F152" s="1">
        <v>2</v>
      </c>
      <c r="G152" s="1"/>
      <c r="H152" s="1"/>
      <c r="I152" s="1"/>
      <c r="J152" s="1">
        <v>2</v>
      </c>
      <c r="K152" s="1">
        <v>1</v>
      </c>
      <c r="L152" s="1"/>
      <c r="M152" s="1"/>
      <c r="N152" s="1"/>
      <c r="O152" s="1"/>
      <c r="P152" s="1">
        <v>2</v>
      </c>
    </row>
    <row r="153" spans="1:16">
      <c r="A153" s="63" t="s">
        <v>512</v>
      </c>
      <c r="B153" s="9" t="s">
        <v>227</v>
      </c>
      <c r="C153" s="59" t="s">
        <v>226</v>
      </c>
      <c r="D153" s="48" t="s">
        <v>109</v>
      </c>
      <c r="E153" s="1">
        <v>3</v>
      </c>
      <c r="F153" s="1">
        <v>3</v>
      </c>
      <c r="G153" s="1">
        <v>3</v>
      </c>
      <c r="H153" s="1"/>
      <c r="I153" s="1"/>
      <c r="J153" s="1"/>
      <c r="K153" s="1">
        <v>2</v>
      </c>
      <c r="L153" s="1"/>
      <c r="M153" s="1"/>
      <c r="N153" s="1"/>
      <c r="O153" s="1"/>
      <c r="P153" s="1">
        <v>2</v>
      </c>
    </row>
    <row r="154" spans="1:16">
      <c r="A154" s="63"/>
      <c r="B154" s="9" t="s">
        <v>228</v>
      </c>
      <c r="C154" s="60"/>
      <c r="D154" s="3" t="s">
        <v>229</v>
      </c>
      <c r="E154" s="1">
        <v>3</v>
      </c>
      <c r="F154" s="1">
        <v>2</v>
      </c>
      <c r="G154" s="1">
        <v>3</v>
      </c>
      <c r="H154" s="1"/>
      <c r="I154" s="1"/>
      <c r="J154" s="1">
        <v>2</v>
      </c>
      <c r="K154" s="1">
        <v>1</v>
      </c>
      <c r="L154" s="1"/>
      <c r="M154" s="1"/>
      <c r="N154" s="1"/>
      <c r="O154" s="1"/>
      <c r="P154" s="1">
        <v>2</v>
      </c>
    </row>
    <row r="155" spans="1:16">
      <c r="A155" s="63"/>
      <c r="B155" s="9" t="s">
        <v>230</v>
      </c>
      <c r="C155" s="60"/>
      <c r="D155" s="48" t="s">
        <v>451</v>
      </c>
      <c r="E155" s="1">
        <v>2</v>
      </c>
      <c r="F155" s="1">
        <v>2</v>
      </c>
      <c r="G155" s="1"/>
      <c r="H155" s="1"/>
      <c r="I155" s="1"/>
      <c r="J155" s="1">
        <v>2</v>
      </c>
      <c r="K155" s="1">
        <v>1</v>
      </c>
      <c r="L155" s="1"/>
      <c r="M155" s="1"/>
      <c r="N155" s="1"/>
      <c r="O155" s="1"/>
      <c r="P155" s="1">
        <v>2</v>
      </c>
    </row>
    <row r="156" spans="1:16">
      <c r="A156" s="63"/>
      <c r="B156" s="9" t="s">
        <v>231</v>
      </c>
      <c r="C156" s="60"/>
      <c r="D156" s="48" t="s">
        <v>232</v>
      </c>
      <c r="E156" s="1">
        <v>3</v>
      </c>
      <c r="F156" s="1">
        <v>3</v>
      </c>
      <c r="G156" s="1"/>
      <c r="H156" s="1"/>
      <c r="I156" s="1"/>
      <c r="J156" s="1"/>
      <c r="K156" s="1">
        <v>1</v>
      </c>
      <c r="L156" s="1"/>
      <c r="M156" s="1"/>
      <c r="N156" s="1"/>
      <c r="O156" s="1"/>
      <c r="P156" s="1">
        <v>2</v>
      </c>
    </row>
    <row r="157" spans="1:16">
      <c r="A157" s="63"/>
      <c r="B157" s="9" t="s">
        <v>233</v>
      </c>
      <c r="C157" s="60"/>
      <c r="D157" s="48" t="s">
        <v>234</v>
      </c>
      <c r="E157" s="1">
        <v>2</v>
      </c>
      <c r="F157" s="1">
        <v>3</v>
      </c>
      <c r="G157" s="1"/>
      <c r="H157" s="1"/>
      <c r="I157" s="1"/>
      <c r="J157" s="1"/>
      <c r="K157" s="1"/>
      <c r="L157" s="1"/>
      <c r="M157" s="1"/>
      <c r="N157" s="1"/>
      <c r="O157" s="1"/>
      <c r="P157" s="1">
        <v>1</v>
      </c>
    </row>
    <row r="158" spans="1:16">
      <c r="A158" s="61" t="s">
        <v>513</v>
      </c>
      <c r="B158" s="8" t="s">
        <v>58</v>
      </c>
      <c r="C158" s="59" t="s">
        <v>57</v>
      </c>
      <c r="D158" s="48" t="s">
        <v>59</v>
      </c>
      <c r="E158" s="1"/>
      <c r="F158" s="1"/>
      <c r="G158" s="1"/>
      <c r="H158" s="1">
        <v>3</v>
      </c>
      <c r="I158" s="1"/>
      <c r="J158" s="1"/>
      <c r="K158" s="1"/>
      <c r="L158" s="1"/>
      <c r="M158" s="1">
        <v>3</v>
      </c>
      <c r="N158" s="1">
        <v>3</v>
      </c>
      <c r="O158" s="1"/>
      <c r="P158" s="1">
        <v>2</v>
      </c>
    </row>
    <row r="159" spans="1:16">
      <c r="A159" s="61"/>
      <c r="B159" s="8" t="s">
        <v>60</v>
      </c>
      <c r="C159" s="60"/>
      <c r="D159" s="48" t="s">
        <v>61</v>
      </c>
      <c r="E159" s="1"/>
      <c r="F159" s="1"/>
      <c r="G159" s="1"/>
      <c r="H159" s="1">
        <v>3</v>
      </c>
      <c r="I159" s="1"/>
      <c r="J159" s="1"/>
      <c r="K159" s="1"/>
      <c r="L159" s="1"/>
      <c r="M159" s="1">
        <v>3</v>
      </c>
      <c r="N159" s="1">
        <v>3</v>
      </c>
      <c r="O159" s="1"/>
      <c r="P159" s="1">
        <v>2</v>
      </c>
    </row>
    <row r="160" spans="1:16">
      <c r="A160" s="61"/>
      <c r="B160" s="8" t="s">
        <v>62</v>
      </c>
      <c r="C160" s="60"/>
      <c r="D160" s="48" t="s">
        <v>63</v>
      </c>
      <c r="E160" s="1"/>
      <c r="F160" s="1"/>
      <c r="G160" s="1"/>
      <c r="H160" s="1">
        <v>3</v>
      </c>
      <c r="I160" s="1"/>
      <c r="J160" s="1"/>
      <c r="K160" s="1"/>
      <c r="L160" s="1"/>
      <c r="M160" s="1">
        <v>3</v>
      </c>
      <c r="N160" s="1">
        <v>3</v>
      </c>
      <c r="O160" s="1"/>
      <c r="P160" s="1">
        <v>2</v>
      </c>
    </row>
    <row r="161" spans="1:16">
      <c r="A161" s="61"/>
      <c r="B161" s="8" t="s">
        <v>64</v>
      </c>
      <c r="C161" s="60"/>
      <c r="D161" s="48" t="s">
        <v>65</v>
      </c>
      <c r="E161" s="1"/>
      <c r="F161" s="1"/>
      <c r="G161" s="1"/>
      <c r="H161" s="1">
        <v>3</v>
      </c>
      <c r="I161" s="1"/>
      <c r="J161" s="1"/>
      <c r="K161" s="1"/>
      <c r="L161" s="1"/>
      <c r="M161" s="1">
        <v>3</v>
      </c>
      <c r="N161" s="1">
        <v>3</v>
      </c>
      <c r="O161" s="1"/>
      <c r="P161" s="1">
        <v>2</v>
      </c>
    </row>
    <row r="162" spans="1:16" ht="15.75" customHeight="1">
      <c r="A162" s="63" t="s">
        <v>514</v>
      </c>
      <c r="B162" s="8" t="s">
        <v>290</v>
      </c>
      <c r="C162" s="59" t="s">
        <v>289</v>
      </c>
      <c r="D162" s="49" t="s">
        <v>291</v>
      </c>
      <c r="E162" s="14">
        <v>3</v>
      </c>
      <c r="F162" s="14">
        <v>3</v>
      </c>
      <c r="G162" s="14">
        <v>1</v>
      </c>
      <c r="H162" s="14">
        <v>1</v>
      </c>
      <c r="I162" s="14"/>
      <c r="J162" s="14"/>
      <c r="K162" s="14"/>
      <c r="L162" s="14"/>
      <c r="M162" s="14">
        <v>1</v>
      </c>
      <c r="N162" s="14"/>
      <c r="O162" s="14"/>
      <c r="P162" s="14">
        <v>1</v>
      </c>
    </row>
    <row r="163" spans="1:16">
      <c r="A163" s="63"/>
      <c r="B163" s="8" t="s">
        <v>292</v>
      </c>
      <c r="C163" s="60"/>
      <c r="D163" s="3" t="s">
        <v>293</v>
      </c>
      <c r="E163" s="14">
        <v>3</v>
      </c>
      <c r="F163" s="14">
        <v>3</v>
      </c>
      <c r="G163" s="14">
        <v>2</v>
      </c>
      <c r="H163" s="14">
        <v>1</v>
      </c>
      <c r="I163" s="14"/>
      <c r="J163" s="14"/>
      <c r="K163" s="14"/>
      <c r="L163" s="14"/>
      <c r="M163" s="14">
        <v>1</v>
      </c>
      <c r="N163" s="14"/>
      <c r="O163" s="14"/>
      <c r="P163" s="14">
        <v>1</v>
      </c>
    </row>
    <row r="164" spans="1:16">
      <c r="A164" s="63"/>
      <c r="B164" s="8" t="s">
        <v>294</v>
      </c>
      <c r="C164" s="60"/>
      <c r="D164" s="3" t="s">
        <v>452</v>
      </c>
      <c r="E164" s="14">
        <v>3</v>
      </c>
      <c r="F164" s="14">
        <v>3</v>
      </c>
      <c r="G164" s="14">
        <v>1</v>
      </c>
      <c r="H164" s="14">
        <v>1</v>
      </c>
      <c r="I164" s="14"/>
      <c r="J164" s="14"/>
      <c r="K164" s="14"/>
      <c r="L164" s="14"/>
      <c r="M164" s="14">
        <v>1</v>
      </c>
      <c r="N164" s="14"/>
      <c r="O164" s="14"/>
      <c r="P164" s="14">
        <v>1</v>
      </c>
    </row>
    <row r="165" spans="1:16">
      <c r="A165" s="63"/>
      <c r="B165" s="8" t="s">
        <v>295</v>
      </c>
      <c r="C165" s="60"/>
      <c r="D165" s="23" t="s">
        <v>296</v>
      </c>
      <c r="E165" s="14">
        <v>3</v>
      </c>
      <c r="F165" s="14">
        <v>3</v>
      </c>
      <c r="G165" s="14">
        <v>1</v>
      </c>
      <c r="H165" s="14">
        <v>1</v>
      </c>
      <c r="I165" s="14"/>
      <c r="J165" s="14"/>
      <c r="K165" s="14"/>
      <c r="L165" s="14"/>
      <c r="M165" s="14">
        <v>1</v>
      </c>
      <c r="N165" s="14"/>
      <c r="O165" s="14"/>
      <c r="P165" s="14">
        <v>1</v>
      </c>
    </row>
    <row r="166" spans="1:16">
      <c r="A166" s="61" t="s">
        <v>515</v>
      </c>
      <c r="B166" s="8" t="s">
        <v>67</v>
      </c>
      <c r="C166" s="59" t="s">
        <v>66</v>
      </c>
      <c r="D166" s="49" t="s">
        <v>291</v>
      </c>
      <c r="E166" s="14">
        <v>3</v>
      </c>
      <c r="F166" s="14">
        <v>3</v>
      </c>
      <c r="G166" s="14">
        <v>1</v>
      </c>
      <c r="H166" s="14">
        <v>1</v>
      </c>
      <c r="I166" s="14"/>
      <c r="J166" s="14"/>
      <c r="K166" s="14"/>
      <c r="L166" s="14"/>
      <c r="M166" s="14">
        <v>1</v>
      </c>
      <c r="N166" s="14"/>
      <c r="O166" s="14"/>
      <c r="P166" s="14">
        <v>1</v>
      </c>
    </row>
    <row r="167" spans="1:16">
      <c r="A167" s="61"/>
      <c r="B167" s="8" t="s">
        <v>68</v>
      </c>
      <c r="C167" s="60"/>
      <c r="D167" s="3" t="s">
        <v>293</v>
      </c>
      <c r="E167" s="14">
        <v>3</v>
      </c>
      <c r="F167" s="14">
        <v>3</v>
      </c>
      <c r="G167" s="14">
        <v>2</v>
      </c>
      <c r="H167" s="14">
        <v>1</v>
      </c>
      <c r="I167" s="14"/>
      <c r="J167" s="14"/>
      <c r="K167" s="14"/>
      <c r="L167" s="14"/>
      <c r="M167" s="14">
        <v>1</v>
      </c>
      <c r="N167" s="14"/>
      <c r="O167" s="14"/>
      <c r="P167" s="14">
        <v>1</v>
      </c>
    </row>
    <row r="168" spans="1:16">
      <c r="A168" s="61"/>
      <c r="B168" s="8" t="s">
        <v>69</v>
      </c>
      <c r="C168" s="60"/>
      <c r="D168" s="3" t="s">
        <v>439</v>
      </c>
      <c r="E168" s="14">
        <v>3</v>
      </c>
      <c r="F168" s="14">
        <v>3</v>
      </c>
      <c r="G168" s="14">
        <v>1</v>
      </c>
      <c r="H168" s="14">
        <v>1</v>
      </c>
      <c r="I168" s="14"/>
      <c r="J168" s="14"/>
      <c r="K168" s="14"/>
      <c r="L168" s="14"/>
      <c r="M168" s="14">
        <v>1</v>
      </c>
      <c r="N168" s="14"/>
      <c r="O168" s="14"/>
      <c r="P168" s="14">
        <v>1</v>
      </c>
    </row>
    <row r="169" spans="1:16" ht="19.5" customHeight="1">
      <c r="A169" s="61"/>
      <c r="B169" s="8" t="s">
        <v>70</v>
      </c>
      <c r="C169" s="60"/>
      <c r="D169" s="3" t="s">
        <v>440</v>
      </c>
      <c r="E169" s="14">
        <v>3</v>
      </c>
      <c r="F169" s="14">
        <v>3</v>
      </c>
      <c r="G169" s="14">
        <v>1</v>
      </c>
      <c r="H169" s="14">
        <v>1</v>
      </c>
      <c r="I169" s="14"/>
      <c r="J169" s="14"/>
      <c r="K169" s="14"/>
      <c r="L169" s="14"/>
      <c r="M169" s="14">
        <v>1</v>
      </c>
      <c r="N169" s="14"/>
      <c r="O169" s="14"/>
      <c r="P169" s="14">
        <v>1</v>
      </c>
    </row>
    <row r="170" spans="1:16">
      <c r="A170" s="61" t="s">
        <v>516</v>
      </c>
      <c r="B170" s="8" t="s">
        <v>133</v>
      </c>
      <c r="C170" s="59" t="s">
        <v>132</v>
      </c>
      <c r="D170" s="17" t="s">
        <v>457</v>
      </c>
      <c r="E170" s="2">
        <v>3</v>
      </c>
      <c r="F170" s="2">
        <v>3</v>
      </c>
      <c r="G170" s="2">
        <v>3</v>
      </c>
      <c r="H170" s="2">
        <v>2</v>
      </c>
      <c r="I170" s="2"/>
      <c r="J170" s="2">
        <v>3</v>
      </c>
      <c r="K170" s="2">
        <v>1</v>
      </c>
      <c r="L170" s="2"/>
      <c r="M170" s="2"/>
      <c r="N170" s="2"/>
      <c r="O170" s="2"/>
      <c r="P170" s="2">
        <v>1</v>
      </c>
    </row>
    <row r="171" spans="1:16" ht="31.5">
      <c r="A171" s="61"/>
      <c r="B171" s="8" t="s">
        <v>134</v>
      </c>
      <c r="C171" s="60"/>
      <c r="D171" s="17" t="s">
        <v>458</v>
      </c>
      <c r="E171" s="2">
        <v>2</v>
      </c>
      <c r="F171" s="2">
        <v>2</v>
      </c>
      <c r="G171" s="2">
        <v>1</v>
      </c>
      <c r="H171" s="2"/>
      <c r="I171" s="2"/>
      <c r="J171" s="2">
        <v>1</v>
      </c>
      <c r="K171" s="2">
        <v>1</v>
      </c>
      <c r="L171" s="2"/>
      <c r="M171" s="2"/>
      <c r="N171" s="2"/>
      <c r="O171" s="2"/>
      <c r="P171" s="2">
        <v>1</v>
      </c>
    </row>
    <row r="172" spans="1:16">
      <c r="A172" s="61"/>
      <c r="B172" s="8" t="s">
        <v>135</v>
      </c>
      <c r="C172" s="60"/>
      <c r="D172" s="17" t="s">
        <v>459</v>
      </c>
      <c r="E172" s="2"/>
      <c r="F172" s="2"/>
      <c r="G172" s="2"/>
      <c r="H172" s="2"/>
      <c r="I172" s="2"/>
      <c r="J172" s="2"/>
      <c r="K172" s="2"/>
      <c r="L172" s="2">
        <v>2</v>
      </c>
      <c r="M172" s="2">
        <v>2</v>
      </c>
      <c r="N172" s="2">
        <v>2</v>
      </c>
      <c r="O172" s="2"/>
      <c r="P172" s="2">
        <v>1</v>
      </c>
    </row>
    <row r="173" spans="1:16">
      <c r="A173" s="63" t="s">
        <v>517</v>
      </c>
      <c r="B173" s="9" t="s">
        <v>244</v>
      </c>
      <c r="C173" s="59" t="s">
        <v>243</v>
      </c>
      <c r="D173" s="22" t="s">
        <v>460</v>
      </c>
      <c r="E173" s="14">
        <v>3</v>
      </c>
      <c r="F173" s="14">
        <v>3</v>
      </c>
      <c r="G173" s="14">
        <v>3</v>
      </c>
      <c r="H173" s="14">
        <v>2</v>
      </c>
      <c r="I173" s="14"/>
      <c r="J173" s="14">
        <v>3</v>
      </c>
      <c r="K173" s="14">
        <v>1</v>
      </c>
      <c r="L173" s="14"/>
      <c r="M173" s="14"/>
      <c r="N173" s="14"/>
      <c r="O173" s="14"/>
      <c r="P173" s="14">
        <v>1</v>
      </c>
    </row>
    <row r="174" spans="1:16" ht="31.5">
      <c r="A174" s="63"/>
      <c r="B174" s="9" t="s">
        <v>245</v>
      </c>
      <c r="C174" s="60"/>
      <c r="D174" s="22" t="s">
        <v>458</v>
      </c>
      <c r="E174" s="14">
        <v>2</v>
      </c>
      <c r="F174" s="14">
        <v>2</v>
      </c>
      <c r="G174" s="14">
        <v>1</v>
      </c>
      <c r="H174" s="14"/>
      <c r="I174" s="14"/>
      <c r="J174" s="14">
        <v>1</v>
      </c>
      <c r="K174" s="14">
        <v>1</v>
      </c>
      <c r="L174" s="14"/>
      <c r="M174" s="14"/>
      <c r="N174" s="14"/>
      <c r="O174" s="14"/>
      <c r="P174" s="14">
        <v>1</v>
      </c>
    </row>
    <row r="175" spans="1:16">
      <c r="A175" s="63"/>
      <c r="B175" s="9" t="s">
        <v>246</v>
      </c>
      <c r="C175" s="60"/>
      <c r="D175" s="17" t="s">
        <v>459</v>
      </c>
      <c r="E175" s="14"/>
      <c r="F175" s="14"/>
      <c r="G175" s="14"/>
      <c r="H175" s="14"/>
      <c r="I175" s="14"/>
      <c r="J175" s="14"/>
      <c r="K175" s="14"/>
      <c r="L175" s="14">
        <v>2</v>
      </c>
      <c r="M175" s="14">
        <v>2</v>
      </c>
      <c r="N175" s="14">
        <v>2</v>
      </c>
      <c r="O175" s="14"/>
      <c r="P175" s="14">
        <v>1</v>
      </c>
    </row>
    <row r="176" spans="1:16">
      <c r="A176" s="61" t="s">
        <v>518</v>
      </c>
      <c r="B176" s="8" t="s">
        <v>48</v>
      </c>
      <c r="C176" s="59" t="s">
        <v>47</v>
      </c>
      <c r="D176" s="21" t="s">
        <v>49</v>
      </c>
      <c r="E176" s="10">
        <v>2</v>
      </c>
      <c r="F176" s="10">
        <v>1</v>
      </c>
      <c r="G176" s="10">
        <v>2</v>
      </c>
      <c r="H176" s="10"/>
      <c r="I176" s="10">
        <v>3</v>
      </c>
      <c r="J176" s="10">
        <v>2</v>
      </c>
      <c r="K176" s="10"/>
      <c r="L176" s="10"/>
      <c r="M176" s="10">
        <v>3</v>
      </c>
      <c r="N176" s="10">
        <v>2</v>
      </c>
      <c r="O176" s="10"/>
      <c r="P176" s="10">
        <v>1</v>
      </c>
    </row>
    <row r="177" spans="1:16" ht="31.5">
      <c r="A177" s="61"/>
      <c r="B177" s="8" t="s">
        <v>50</v>
      </c>
      <c r="C177" s="60"/>
      <c r="D177" s="21" t="s">
        <v>51</v>
      </c>
      <c r="E177" s="10">
        <v>3</v>
      </c>
      <c r="F177" s="10">
        <v>2</v>
      </c>
      <c r="G177" s="10">
        <v>2</v>
      </c>
      <c r="H177" s="10"/>
      <c r="I177" s="10">
        <v>3</v>
      </c>
      <c r="J177" s="10"/>
      <c r="K177" s="10"/>
      <c r="L177" s="10"/>
      <c r="M177" s="10">
        <v>3</v>
      </c>
      <c r="N177" s="10">
        <v>2</v>
      </c>
      <c r="O177" s="10"/>
      <c r="P177" s="10">
        <v>1</v>
      </c>
    </row>
    <row r="178" spans="1:16">
      <c r="A178" s="61"/>
      <c r="B178" s="8" t="s">
        <v>52</v>
      </c>
      <c r="C178" s="60"/>
      <c r="D178" s="21" t="s">
        <v>53</v>
      </c>
      <c r="E178" s="10">
        <v>2</v>
      </c>
      <c r="F178" s="10">
        <v>3</v>
      </c>
      <c r="G178" s="10">
        <v>2</v>
      </c>
      <c r="H178" s="10"/>
      <c r="I178" s="10">
        <v>3</v>
      </c>
      <c r="J178" s="10"/>
      <c r="K178" s="10"/>
      <c r="L178" s="10"/>
      <c r="M178" s="10">
        <v>3</v>
      </c>
      <c r="N178" s="10">
        <v>2</v>
      </c>
      <c r="O178" s="10"/>
      <c r="P178" s="10">
        <v>1</v>
      </c>
    </row>
    <row r="179" spans="1:16">
      <c r="A179" s="61"/>
      <c r="B179" s="8" t="s">
        <v>54</v>
      </c>
      <c r="C179" s="60"/>
      <c r="D179" s="21" t="s">
        <v>55</v>
      </c>
      <c r="E179" s="10">
        <v>2</v>
      </c>
      <c r="F179" s="10">
        <v>3</v>
      </c>
      <c r="G179" s="10">
        <v>2</v>
      </c>
      <c r="H179" s="10"/>
      <c r="I179" s="10">
        <v>3</v>
      </c>
      <c r="J179" s="10"/>
      <c r="K179" s="10"/>
      <c r="L179" s="10"/>
      <c r="M179" s="10">
        <v>3</v>
      </c>
      <c r="N179" s="10">
        <v>2</v>
      </c>
      <c r="O179" s="10"/>
      <c r="P179" s="10">
        <v>1</v>
      </c>
    </row>
    <row r="180" spans="1:16">
      <c r="A180" s="61"/>
      <c r="B180" s="8" t="s">
        <v>56</v>
      </c>
      <c r="C180" s="60"/>
      <c r="D180" s="21" t="s">
        <v>426</v>
      </c>
      <c r="E180" s="10">
        <v>3</v>
      </c>
      <c r="F180" s="10">
        <v>3</v>
      </c>
      <c r="G180" s="10">
        <v>3</v>
      </c>
      <c r="H180" s="10"/>
      <c r="I180" s="10">
        <v>3</v>
      </c>
      <c r="J180" s="10">
        <v>2</v>
      </c>
      <c r="K180" s="10"/>
      <c r="L180" s="10"/>
      <c r="M180" s="10">
        <v>3</v>
      </c>
      <c r="N180" s="10">
        <v>3</v>
      </c>
      <c r="O180" s="10"/>
      <c r="P180" s="10">
        <v>1</v>
      </c>
    </row>
    <row r="181" spans="1:16">
      <c r="A181" s="61" t="s">
        <v>519</v>
      </c>
      <c r="B181" s="8" t="s">
        <v>113</v>
      </c>
      <c r="C181" s="59" t="s">
        <v>112</v>
      </c>
      <c r="D181" s="21" t="s">
        <v>114</v>
      </c>
      <c r="E181" s="10">
        <v>3</v>
      </c>
      <c r="F181" s="10"/>
      <c r="G181" s="10">
        <v>2</v>
      </c>
      <c r="H181" s="10"/>
      <c r="I181" s="10"/>
      <c r="J181" s="10"/>
      <c r="K181" s="10"/>
      <c r="L181" s="10"/>
      <c r="M181" s="10"/>
      <c r="N181" s="10"/>
      <c r="O181" s="10"/>
      <c r="P181" s="10">
        <v>2</v>
      </c>
    </row>
    <row r="182" spans="1:16">
      <c r="A182" s="61"/>
      <c r="B182" s="8" t="s">
        <v>115</v>
      </c>
      <c r="C182" s="60"/>
      <c r="D182" s="21" t="s">
        <v>116</v>
      </c>
      <c r="E182" s="10">
        <v>3</v>
      </c>
      <c r="F182" s="10"/>
      <c r="G182" s="10">
        <v>2</v>
      </c>
      <c r="H182" s="10"/>
      <c r="I182" s="10"/>
      <c r="J182" s="10"/>
      <c r="K182" s="10"/>
      <c r="L182" s="10"/>
      <c r="M182" s="10"/>
      <c r="N182" s="10"/>
      <c r="O182" s="10"/>
      <c r="P182" s="10">
        <v>2</v>
      </c>
    </row>
    <row r="183" spans="1:16">
      <c r="A183" s="61"/>
      <c r="B183" s="8" t="s">
        <v>117</v>
      </c>
      <c r="C183" s="60"/>
      <c r="D183" s="21" t="s">
        <v>118</v>
      </c>
      <c r="E183" s="10">
        <v>3</v>
      </c>
      <c r="F183" s="10"/>
      <c r="G183" s="10">
        <v>2</v>
      </c>
      <c r="H183" s="10"/>
      <c r="I183" s="10"/>
      <c r="J183" s="10"/>
      <c r="K183" s="10"/>
      <c r="L183" s="10"/>
      <c r="M183" s="10"/>
      <c r="N183" s="10"/>
      <c r="O183" s="10"/>
      <c r="P183" s="10">
        <v>2</v>
      </c>
    </row>
    <row r="184" spans="1:16" ht="31.5">
      <c r="A184" s="61"/>
      <c r="B184" s="8" t="s">
        <v>119</v>
      </c>
      <c r="C184" s="60"/>
      <c r="D184" s="21" t="s">
        <v>120</v>
      </c>
      <c r="E184" s="10">
        <v>3</v>
      </c>
      <c r="F184" s="10"/>
      <c r="G184" s="10">
        <v>2</v>
      </c>
      <c r="H184" s="10"/>
      <c r="I184" s="10"/>
      <c r="J184" s="10"/>
      <c r="K184" s="10"/>
      <c r="L184" s="10"/>
      <c r="M184" s="10"/>
      <c r="N184" s="10"/>
      <c r="O184" s="10"/>
      <c r="P184" s="10">
        <v>2</v>
      </c>
    </row>
    <row r="185" spans="1:16">
      <c r="A185" s="61"/>
      <c r="B185" s="8" t="s">
        <v>121</v>
      </c>
      <c r="C185" s="60"/>
      <c r="D185" s="21" t="s">
        <v>122</v>
      </c>
      <c r="E185" s="10">
        <v>3</v>
      </c>
      <c r="F185" s="10"/>
      <c r="G185" s="10">
        <v>2</v>
      </c>
      <c r="H185" s="10"/>
      <c r="I185" s="10"/>
      <c r="J185" s="10"/>
      <c r="K185" s="10"/>
      <c r="L185" s="10"/>
      <c r="M185" s="10"/>
      <c r="N185" s="10"/>
      <c r="O185" s="10"/>
      <c r="P185" s="10">
        <v>2</v>
      </c>
    </row>
    <row r="186" spans="1:16">
      <c r="A186" s="63" t="s">
        <v>520</v>
      </c>
      <c r="B186" s="8" t="s">
        <v>358</v>
      </c>
      <c r="C186" s="59" t="s">
        <v>357</v>
      </c>
      <c r="D186" s="17" t="s">
        <v>359</v>
      </c>
      <c r="E186" s="10">
        <v>3</v>
      </c>
      <c r="F186" s="10">
        <v>1</v>
      </c>
      <c r="G186" s="10">
        <v>1</v>
      </c>
      <c r="H186" s="10"/>
      <c r="I186" s="10"/>
      <c r="J186" s="10"/>
      <c r="K186" s="10"/>
      <c r="L186" s="10"/>
      <c r="M186" s="10"/>
      <c r="N186" s="10">
        <v>1</v>
      </c>
      <c r="O186" s="10"/>
      <c r="P186" s="10">
        <v>1</v>
      </c>
    </row>
    <row r="187" spans="1:16">
      <c r="A187" s="63"/>
      <c r="B187" s="8" t="s">
        <v>360</v>
      </c>
      <c r="C187" s="60"/>
      <c r="D187" s="17" t="s">
        <v>361</v>
      </c>
      <c r="E187" s="10">
        <v>1</v>
      </c>
      <c r="F187" s="10"/>
      <c r="G187" s="10"/>
      <c r="H187" s="10"/>
      <c r="I187" s="10"/>
      <c r="J187" s="10"/>
      <c r="K187" s="10">
        <v>1</v>
      </c>
      <c r="L187" s="10"/>
      <c r="M187" s="10"/>
      <c r="N187" s="10"/>
      <c r="O187" s="10"/>
      <c r="P187" s="10"/>
    </row>
    <row r="188" spans="1:16">
      <c r="A188" s="63"/>
      <c r="B188" s="8" t="s">
        <v>362</v>
      </c>
      <c r="C188" s="60"/>
      <c r="D188" s="17" t="s">
        <v>363</v>
      </c>
      <c r="E188" s="10">
        <v>1</v>
      </c>
      <c r="F188" s="10"/>
      <c r="G188" s="10"/>
      <c r="H188" s="10"/>
      <c r="I188" s="10"/>
      <c r="J188" s="10"/>
      <c r="K188" s="10"/>
      <c r="L188" s="10"/>
      <c r="M188" s="10"/>
      <c r="N188" s="10">
        <v>1</v>
      </c>
      <c r="O188" s="10"/>
      <c r="P188" s="10"/>
    </row>
    <row r="189" spans="1:16">
      <c r="A189" s="63"/>
      <c r="B189" s="8" t="s">
        <v>364</v>
      </c>
      <c r="C189" s="60"/>
      <c r="D189" s="17" t="s">
        <v>365</v>
      </c>
      <c r="E189" s="10">
        <v>3</v>
      </c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1:16" ht="31.5">
      <c r="A190" s="63"/>
      <c r="B190" s="8" t="s">
        <v>366</v>
      </c>
      <c r="C190" s="60"/>
      <c r="D190" s="17" t="s">
        <v>367</v>
      </c>
      <c r="E190" s="10">
        <v>2</v>
      </c>
      <c r="F190" s="10">
        <v>1</v>
      </c>
      <c r="G190" s="10">
        <v>1</v>
      </c>
      <c r="H190" s="10"/>
      <c r="I190" s="10"/>
      <c r="J190" s="10"/>
      <c r="K190" s="10">
        <v>1</v>
      </c>
      <c r="L190" s="10"/>
      <c r="M190" s="10"/>
      <c r="N190" s="10">
        <v>1</v>
      </c>
      <c r="O190" s="10"/>
      <c r="P190" s="10">
        <v>1</v>
      </c>
    </row>
    <row r="191" spans="1:16">
      <c r="A191" s="63" t="s">
        <v>521</v>
      </c>
      <c r="B191" s="8" t="s">
        <v>369</v>
      </c>
      <c r="C191" s="59" t="s">
        <v>368</v>
      </c>
      <c r="D191" s="17" t="s">
        <v>370</v>
      </c>
      <c r="E191" s="14">
        <v>2</v>
      </c>
      <c r="F191" s="14">
        <v>2</v>
      </c>
      <c r="G191" s="14">
        <v>1</v>
      </c>
      <c r="H191" s="14">
        <v>1</v>
      </c>
      <c r="I191" s="14"/>
      <c r="J191" s="14"/>
      <c r="K191" s="14"/>
      <c r="L191" s="14"/>
      <c r="M191" s="14"/>
      <c r="N191" s="14"/>
      <c r="O191" s="14"/>
      <c r="P191" s="14">
        <v>1</v>
      </c>
    </row>
    <row r="192" spans="1:16">
      <c r="A192" s="63"/>
      <c r="B192" s="8" t="s">
        <v>371</v>
      </c>
      <c r="C192" s="60"/>
      <c r="D192" s="17" t="s">
        <v>372</v>
      </c>
      <c r="E192" s="14">
        <v>3</v>
      </c>
      <c r="F192" s="14">
        <v>3</v>
      </c>
      <c r="G192" s="14">
        <v>2</v>
      </c>
      <c r="H192" s="14">
        <v>1</v>
      </c>
      <c r="I192" s="14">
        <v>2</v>
      </c>
      <c r="J192" s="14"/>
      <c r="K192" s="14"/>
      <c r="L192" s="14"/>
      <c r="M192" s="14"/>
      <c r="N192" s="14"/>
      <c r="O192" s="14"/>
      <c r="P192" s="14">
        <v>2</v>
      </c>
    </row>
    <row r="193" spans="1:16">
      <c r="A193" s="63"/>
      <c r="B193" s="8" t="s">
        <v>373</v>
      </c>
      <c r="C193" s="60"/>
      <c r="D193" s="17" t="s">
        <v>374</v>
      </c>
      <c r="E193" s="14">
        <v>2</v>
      </c>
      <c r="F193" s="14">
        <v>1</v>
      </c>
      <c r="G193" s="14"/>
      <c r="H193" s="14"/>
      <c r="I193" s="14"/>
      <c r="J193" s="14"/>
      <c r="K193" s="14"/>
      <c r="L193" s="14"/>
      <c r="M193" s="14"/>
      <c r="N193" s="14"/>
      <c r="O193" s="14"/>
      <c r="P193" s="14">
        <v>2</v>
      </c>
    </row>
    <row r="194" spans="1:16">
      <c r="A194" s="63"/>
      <c r="B194" s="8" t="s">
        <v>375</v>
      </c>
      <c r="C194" s="60"/>
      <c r="D194" s="17" t="s">
        <v>376</v>
      </c>
      <c r="E194" s="14">
        <v>3</v>
      </c>
      <c r="F194" s="14">
        <v>2</v>
      </c>
      <c r="G194" s="14"/>
      <c r="H194" s="14">
        <v>1</v>
      </c>
      <c r="I194" s="14"/>
      <c r="J194" s="14">
        <v>1</v>
      </c>
      <c r="K194" s="14"/>
      <c r="L194" s="14"/>
      <c r="M194" s="14"/>
      <c r="N194" s="14"/>
      <c r="O194" s="14"/>
      <c r="P194" s="14">
        <v>2</v>
      </c>
    </row>
    <row r="195" spans="1:16">
      <c r="A195" s="63"/>
      <c r="B195" s="8" t="s">
        <v>377</v>
      </c>
      <c r="C195" s="60"/>
      <c r="D195" s="17" t="s">
        <v>378</v>
      </c>
      <c r="E195" s="14">
        <v>3</v>
      </c>
      <c r="F195" s="14">
        <v>2</v>
      </c>
      <c r="G195" s="14">
        <v>1</v>
      </c>
      <c r="H195" s="14">
        <v>1</v>
      </c>
      <c r="I195" s="14">
        <v>2</v>
      </c>
      <c r="J195" s="14"/>
      <c r="K195" s="14"/>
      <c r="L195" s="14"/>
      <c r="M195" s="14"/>
      <c r="N195" s="14"/>
      <c r="O195" s="14"/>
      <c r="P195" s="14">
        <v>1</v>
      </c>
    </row>
    <row r="196" spans="1:16" ht="15.75" customHeight="1">
      <c r="A196" s="61" t="s">
        <v>522</v>
      </c>
      <c r="B196" s="8" t="s">
        <v>81</v>
      </c>
      <c r="C196" s="59" t="s">
        <v>80</v>
      </c>
      <c r="D196" s="18" t="s">
        <v>82</v>
      </c>
      <c r="E196" s="10">
        <v>3</v>
      </c>
      <c r="F196" s="10"/>
      <c r="G196" s="10">
        <v>2</v>
      </c>
      <c r="H196" s="10">
        <v>3</v>
      </c>
      <c r="I196" s="10">
        <v>3</v>
      </c>
      <c r="J196" s="10">
        <v>3</v>
      </c>
      <c r="K196" s="10"/>
      <c r="L196" s="10"/>
      <c r="M196" s="10">
        <v>3</v>
      </c>
      <c r="N196" s="10"/>
      <c r="O196" s="10"/>
      <c r="P196" s="10">
        <v>2</v>
      </c>
    </row>
    <row r="197" spans="1:16">
      <c r="A197" s="61"/>
      <c r="B197" s="8" t="s">
        <v>83</v>
      </c>
      <c r="C197" s="60"/>
      <c r="D197" s="19" t="s">
        <v>84</v>
      </c>
      <c r="E197" s="10">
        <v>3</v>
      </c>
      <c r="F197" s="10"/>
      <c r="G197" s="10">
        <v>2</v>
      </c>
      <c r="H197" s="10">
        <v>3</v>
      </c>
      <c r="I197" s="10">
        <v>3</v>
      </c>
      <c r="J197" s="10">
        <v>3</v>
      </c>
      <c r="K197" s="10"/>
      <c r="L197" s="10"/>
      <c r="M197" s="10">
        <v>3</v>
      </c>
      <c r="N197" s="10"/>
      <c r="O197" s="10"/>
      <c r="P197" s="10">
        <v>2</v>
      </c>
    </row>
    <row r="198" spans="1:16" ht="31.5">
      <c r="A198" s="61"/>
      <c r="B198" s="8" t="s">
        <v>85</v>
      </c>
      <c r="C198" s="60"/>
      <c r="D198" s="19" t="s">
        <v>86</v>
      </c>
      <c r="E198" s="10">
        <v>3</v>
      </c>
      <c r="F198" s="10"/>
      <c r="G198" s="10">
        <v>2</v>
      </c>
      <c r="H198" s="10">
        <v>3</v>
      </c>
      <c r="I198" s="10">
        <v>3</v>
      </c>
      <c r="J198" s="10">
        <v>3</v>
      </c>
      <c r="K198" s="10"/>
      <c r="L198" s="10"/>
      <c r="M198" s="10">
        <v>3</v>
      </c>
      <c r="N198" s="10"/>
      <c r="O198" s="10"/>
      <c r="P198" s="10">
        <v>2</v>
      </c>
    </row>
    <row r="199" spans="1:16">
      <c r="A199" s="61"/>
      <c r="B199" s="8" t="s">
        <v>87</v>
      </c>
      <c r="C199" s="60"/>
      <c r="D199" s="19" t="s">
        <v>88</v>
      </c>
      <c r="E199" s="10">
        <v>3</v>
      </c>
      <c r="F199" s="10"/>
      <c r="G199" s="10">
        <v>2</v>
      </c>
      <c r="H199" s="10">
        <v>3</v>
      </c>
      <c r="I199" s="10">
        <v>3</v>
      </c>
      <c r="J199" s="10">
        <v>3</v>
      </c>
      <c r="K199" s="10"/>
      <c r="L199" s="10"/>
      <c r="M199" s="10">
        <v>3</v>
      </c>
      <c r="N199" s="10"/>
      <c r="O199" s="10"/>
      <c r="P199" s="10">
        <v>2</v>
      </c>
    </row>
    <row r="200" spans="1:16">
      <c r="A200" s="61" t="s">
        <v>523</v>
      </c>
      <c r="B200" s="8" t="s">
        <v>141</v>
      </c>
      <c r="C200" s="59" t="s">
        <v>140</v>
      </c>
      <c r="D200" s="21" t="s">
        <v>142</v>
      </c>
      <c r="E200" s="10"/>
      <c r="F200" s="10"/>
      <c r="G200" s="10"/>
      <c r="H200" s="10"/>
      <c r="I200" s="10"/>
      <c r="J200" s="10"/>
      <c r="K200" s="10"/>
      <c r="L200" s="10"/>
      <c r="M200" s="10">
        <v>3</v>
      </c>
      <c r="N200" s="10">
        <v>1</v>
      </c>
      <c r="O200" s="10"/>
      <c r="P200" s="10">
        <v>2</v>
      </c>
    </row>
    <row r="201" spans="1:16">
      <c r="A201" s="61"/>
      <c r="B201" s="8" t="s">
        <v>143</v>
      </c>
      <c r="C201" s="60"/>
      <c r="D201" s="21" t="s">
        <v>144</v>
      </c>
      <c r="E201" s="10"/>
      <c r="F201" s="10"/>
      <c r="G201" s="10"/>
      <c r="H201" s="10"/>
      <c r="I201" s="10"/>
      <c r="J201" s="10"/>
      <c r="K201" s="10"/>
      <c r="L201" s="10"/>
      <c r="M201" s="10">
        <v>3</v>
      </c>
      <c r="N201" s="10">
        <v>1</v>
      </c>
      <c r="O201" s="10"/>
      <c r="P201" s="10">
        <v>2</v>
      </c>
    </row>
    <row r="202" spans="1:16">
      <c r="A202" s="61"/>
      <c r="B202" s="8" t="s">
        <v>145</v>
      </c>
      <c r="C202" s="60"/>
      <c r="D202" s="21" t="s">
        <v>146</v>
      </c>
      <c r="E202" s="10"/>
      <c r="F202" s="10"/>
      <c r="G202" s="10"/>
      <c r="H202" s="10"/>
      <c r="I202" s="10"/>
      <c r="J202" s="10"/>
      <c r="K202" s="10"/>
      <c r="L202" s="10"/>
      <c r="M202" s="10">
        <v>3</v>
      </c>
      <c r="N202" s="10">
        <v>1</v>
      </c>
      <c r="O202" s="10"/>
      <c r="P202" s="10">
        <v>2</v>
      </c>
    </row>
    <row r="203" spans="1:16">
      <c r="A203" s="61"/>
      <c r="B203" s="8" t="s">
        <v>147</v>
      </c>
      <c r="C203" s="60"/>
      <c r="D203" s="21" t="s">
        <v>148</v>
      </c>
      <c r="E203" s="10"/>
      <c r="F203" s="10"/>
      <c r="G203" s="10"/>
      <c r="H203" s="10"/>
      <c r="I203" s="10"/>
      <c r="J203" s="10"/>
      <c r="K203" s="10"/>
      <c r="L203" s="10"/>
      <c r="M203" s="10">
        <v>3</v>
      </c>
      <c r="N203" s="10">
        <v>1</v>
      </c>
      <c r="O203" s="10"/>
      <c r="P203" s="10">
        <v>2</v>
      </c>
    </row>
    <row r="204" spans="1:16" ht="31.5">
      <c r="A204" s="61" t="s">
        <v>524</v>
      </c>
      <c r="B204" s="8" t="s">
        <v>150</v>
      </c>
      <c r="C204" s="59" t="s">
        <v>149</v>
      </c>
      <c r="D204" s="21" t="s">
        <v>151</v>
      </c>
      <c r="E204" s="11"/>
      <c r="F204" s="11"/>
      <c r="G204" s="11"/>
      <c r="H204" s="11"/>
      <c r="I204" s="11">
        <v>3</v>
      </c>
      <c r="J204" s="11">
        <v>3</v>
      </c>
      <c r="K204" s="11"/>
      <c r="L204" s="11"/>
      <c r="M204" s="11"/>
      <c r="N204" s="11"/>
      <c r="O204" s="11"/>
      <c r="P204" s="11">
        <v>2</v>
      </c>
    </row>
    <row r="205" spans="1:16">
      <c r="A205" s="61"/>
      <c r="B205" s="8" t="s">
        <v>152</v>
      </c>
      <c r="C205" s="60"/>
      <c r="D205" s="21" t="s">
        <v>153</v>
      </c>
      <c r="E205" s="11">
        <v>3</v>
      </c>
      <c r="F205" s="11"/>
      <c r="G205" s="11"/>
      <c r="H205" s="11"/>
      <c r="I205" s="11">
        <v>3</v>
      </c>
      <c r="J205" s="11">
        <v>2</v>
      </c>
      <c r="K205" s="11"/>
      <c r="L205" s="11"/>
      <c r="M205" s="11"/>
      <c r="N205" s="11"/>
      <c r="O205" s="11"/>
      <c r="P205" s="11">
        <v>2</v>
      </c>
    </row>
    <row r="206" spans="1:16">
      <c r="A206" s="61"/>
      <c r="B206" s="8" t="s">
        <v>154</v>
      </c>
      <c r="C206" s="60"/>
      <c r="D206" s="21" t="s">
        <v>155</v>
      </c>
      <c r="E206" s="11">
        <v>3</v>
      </c>
      <c r="F206" s="11"/>
      <c r="G206" s="11"/>
      <c r="H206" s="11"/>
      <c r="I206" s="11">
        <v>3</v>
      </c>
      <c r="J206" s="11"/>
      <c r="K206" s="11"/>
      <c r="L206" s="11"/>
      <c r="M206" s="11"/>
      <c r="N206" s="11"/>
      <c r="O206" s="11"/>
      <c r="P206" s="11">
        <v>2</v>
      </c>
    </row>
    <row r="207" spans="1:16">
      <c r="A207" s="61"/>
      <c r="B207" s="8" t="s">
        <v>156</v>
      </c>
      <c r="C207" s="60"/>
      <c r="D207" s="21" t="s">
        <v>157</v>
      </c>
      <c r="E207" s="11">
        <v>3</v>
      </c>
      <c r="F207" s="11"/>
      <c r="G207" s="11"/>
      <c r="H207" s="11"/>
      <c r="I207" s="11">
        <v>3</v>
      </c>
      <c r="J207" s="11"/>
      <c r="K207" s="11"/>
      <c r="L207" s="11"/>
      <c r="M207" s="11"/>
      <c r="N207" s="11"/>
      <c r="O207" s="11"/>
      <c r="P207" s="11">
        <v>2</v>
      </c>
    </row>
    <row r="208" spans="1:16">
      <c r="A208" s="61" t="s">
        <v>525</v>
      </c>
      <c r="B208" s="8" t="s">
        <v>304</v>
      </c>
      <c r="C208" s="59" t="s">
        <v>303</v>
      </c>
      <c r="D208" s="19" t="s">
        <v>321</v>
      </c>
      <c r="E208" s="12"/>
      <c r="F208" s="12"/>
      <c r="G208" s="12"/>
      <c r="H208" s="12"/>
      <c r="I208" s="12">
        <v>3</v>
      </c>
      <c r="J208" s="12">
        <v>3</v>
      </c>
      <c r="K208" s="12"/>
      <c r="L208" s="12"/>
      <c r="M208" s="12"/>
      <c r="N208" s="12"/>
      <c r="O208" s="12"/>
      <c r="P208" s="12">
        <v>2</v>
      </c>
    </row>
    <row r="209" spans="1:16">
      <c r="A209" s="61"/>
      <c r="B209" s="8" t="s">
        <v>305</v>
      </c>
      <c r="C209" s="60"/>
      <c r="D209" s="19" t="s">
        <v>306</v>
      </c>
      <c r="E209" s="12">
        <v>3</v>
      </c>
      <c r="F209" s="12"/>
      <c r="G209" s="12"/>
      <c r="H209" s="12"/>
      <c r="I209" s="12">
        <v>3</v>
      </c>
      <c r="J209" s="12">
        <v>2</v>
      </c>
      <c r="K209" s="12"/>
      <c r="L209" s="12"/>
      <c r="M209" s="12"/>
      <c r="N209" s="12"/>
      <c r="O209" s="12"/>
      <c r="P209" s="12">
        <v>2</v>
      </c>
    </row>
    <row r="210" spans="1:16">
      <c r="A210" s="61"/>
      <c r="B210" s="8" t="s">
        <v>307</v>
      </c>
      <c r="C210" s="60"/>
      <c r="D210" s="19" t="s">
        <v>308</v>
      </c>
      <c r="E210" s="12">
        <v>3</v>
      </c>
      <c r="F210" s="12"/>
      <c r="G210" s="12"/>
      <c r="H210" s="12"/>
      <c r="I210" s="12">
        <v>3</v>
      </c>
      <c r="J210" s="12"/>
      <c r="K210" s="12"/>
      <c r="L210" s="12"/>
      <c r="M210" s="12"/>
      <c r="N210" s="12"/>
      <c r="O210" s="12"/>
      <c r="P210" s="12">
        <v>2</v>
      </c>
    </row>
    <row r="211" spans="1:16">
      <c r="A211" s="61"/>
      <c r="B211" s="8" t="s">
        <v>309</v>
      </c>
      <c r="C211" s="60"/>
      <c r="D211" s="19" t="s">
        <v>310</v>
      </c>
      <c r="E211" s="12">
        <v>3</v>
      </c>
      <c r="F211" s="12"/>
      <c r="G211" s="12"/>
      <c r="H211" s="12"/>
      <c r="I211" s="12">
        <v>3</v>
      </c>
      <c r="J211" s="12"/>
      <c r="K211" s="12"/>
      <c r="L211" s="12"/>
      <c r="M211" s="12"/>
      <c r="N211" s="12"/>
      <c r="O211" s="12"/>
      <c r="P211" s="12">
        <v>2</v>
      </c>
    </row>
    <row r="212" spans="1:16" ht="31.5">
      <c r="A212" s="63" t="s">
        <v>526</v>
      </c>
      <c r="B212" s="8" t="s">
        <v>387</v>
      </c>
      <c r="C212" s="59" t="s">
        <v>386</v>
      </c>
      <c r="D212" s="17" t="s">
        <v>388</v>
      </c>
      <c r="E212" s="14">
        <v>2</v>
      </c>
      <c r="F212" s="14"/>
      <c r="G212" s="14">
        <v>1</v>
      </c>
      <c r="H212" s="14">
        <v>2</v>
      </c>
      <c r="I212" s="14"/>
      <c r="J212" s="14"/>
      <c r="K212" s="14"/>
      <c r="L212" s="14"/>
      <c r="M212" s="14"/>
      <c r="N212" s="14"/>
      <c r="O212" s="14"/>
      <c r="P212" s="14"/>
    </row>
    <row r="213" spans="1:16">
      <c r="A213" s="63"/>
      <c r="B213" s="8" t="s">
        <v>389</v>
      </c>
      <c r="C213" s="60"/>
      <c r="D213" s="17" t="s">
        <v>390</v>
      </c>
      <c r="E213" s="14"/>
      <c r="F213" s="14">
        <v>2</v>
      </c>
      <c r="G213" s="14"/>
      <c r="H213" s="14">
        <v>1</v>
      </c>
      <c r="I213" s="14"/>
      <c r="J213" s="14">
        <v>1</v>
      </c>
      <c r="K213" s="14"/>
      <c r="L213" s="14"/>
      <c r="M213" s="14"/>
      <c r="N213" s="14"/>
      <c r="O213" s="14"/>
      <c r="P213" s="14"/>
    </row>
    <row r="214" spans="1:16">
      <c r="A214" s="63"/>
      <c r="B214" s="8" t="s">
        <v>391</v>
      </c>
      <c r="C214" s="60"/>
      <c r="D214" s="17" t="s">
        <v>392</v>
      </c>
      <c r="E214" s="14"/>
      <c r="F214" s="14">
        <v>2</v>
      </c>
      <c r="G214" s="14">
        <v>2</v>
      </c>
      <c r="H214" s="14">
        <v>1</v>
      </c>
      <c r="I214" s="14">
        <v>1</v>
      </c>
      <c r="J214" s="14"/>
      <c r="K214" s="14"/>
      <c r="L214" s="14"/>
      <c r="M214" s="14"/>
      <c r="N214" s="14"/>
      <c r="O214" s="14"/>
      <c r="P214" s="14"/>
    </row>
    <row r="215" spans="1:16" ht="31.5">
      <c r="A215" s="63"/>
      <c r="B215" s="8" t="s">
        <v>393</v>
      </c>
      <c r="C215" s="60"/>
      <c r="D215" s="17" t="s">
        <v>394</v>
      </c>
      <c r="E215" s="14">
        <v>3</v>
      </c>
      <c r="F215" s="14">
        <v>2</v>
      </c>
      <c r="G215" s="14"/>
      <c r="H215" s="14">
        <v>1</v>
      </c>
      <c r="I215" s="14"/>
      <c r="J215" s="14"/>
      <c r="K215" s="14"/>
      <c r="L215" s="14"/>
      <c r="M215" s="14"/>
      <c r="N215" s="14"/>
      <c r="O215" s="14"/>
      <c r="P215" s="14"/>
    </row>
    <row r="216" spans="1:16" ht="18">
      <c r="A216" s="37"/>
      <c r="B216" s="38"/>
      <c r="C216" s="55"/>
      <c r="D216" s="39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</row>
    <row r="217" spans="1:16" ht="18">
      <c r="A217" s="34"/>
      <c r="B217" s="27"/>
      <c r="C217" s="56"/>
      <c r="D217" s="2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</row>
    <row r="218" spans="1:16" ht="18">
      <c r="A218" s="34"/>
      <c r="B218" s="27"/>
      <c r="C218" s="56"/>
      <c r="D218" s="2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</row>
    <row r="219" spans="1:16" ht="18">
      <c r="A219" s="34"/>
      <c r="B219" s="27"/>
      <c r="C219" s="56"/>
      <c r="D219" s="2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</row>
    <row r="220" spans="1:16" ht="18">
      <c r="A220" s="34"/>
      <c r="B220" s="27"/>
      <c r="C220" s="56"/>
      <c r="D220" s="2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</row>
    <row r="221" spans="1:16" ht="18">
      <c r="A221" s="34"/>
      <c r="B221" s="27"/>
      <c r="C221" s="56"/>
      <c r="D221" s="2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</row>
    <row r="222" spans="1:16" ht="18">
      <c r="A222" s="34"/>
      <c r="B222" s="27"/>
      <c r="C222" s="56"/>
      <c r="D222" s="2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</row>
    <row r="223" spans="1:16" ht="18">
      <c r="A223" s="34"/>
      <c r="B223" s="27"/>
      <c r="C223" s="56"/>
      <c r="D223" s="2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</row>
    <row r="224" spans="1:16" ht="18">
      <c r="A224" s="34"/>
      <c r="B224" s="27"/>
      <c r="C224" s="56"/>
      <c r="D224" s="2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</row>
    <row r="225" spans="1:16" ht="18">
      <c r="A225" s="34"/>
      <c r="B225" s="27"/>
      <c r="C225" s="56"/>
      <c r="D225" s="2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</row>
    <row r="226" spans="1:16" ht="18">
      <c r="A226" s="34"/>
      <c r="B226" s="27"/>
      <c r="C226" s="56"/>
      <c r="D226" s="2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</row>
    <row r="227" spans="1:16" ht="18">
      <c r="A227" s="34"/>
      <c r="B227" s="27"/>
      <c r="C227" s="56"/>
      <c r="D227" s="2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</row>
    <row r="228" spans="1:16" ht="18">
      <c r="A228" s="34"/>
      <c r="B228" s="27"/>
      <c r="C228" s="56"/>
      <c r="D228" s="2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</row>
    <row r="229" spans="1:16" ht="18">
      <c r="A229" s="34"/>
      <c r="B229" s="27"/>
      <c r="C229" s="56"/>
      <c r="D229" s="2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</row>
    <row r="230" spans="1:16" ht="18">
      <c r="A230" s="34"/>
      <c r="B230" s="27"/>
      <c r="C230" s="56"/>
      <c r="D230" s="2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</row>
    <row r="231" spans="1:16" ht="18">
      <c r="A231" s="34"/>
      <c r="B231" s="27"/>
      <c r="C231" s="56"/>
      <c r="D231" s="2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</row>
    <row r="232" spans="1:16" ht="18">
      <c r="A232" s="34"/>
      <c r="B232" s="27"/>
      <c r="C232" s="56"/>
      <c r="D232" s="2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</row>
    <row r="233" spans="1:16" ht="18">
      <c r="A233" s="34"/>
      <c r="B233" s="27"/>
      <c r="C233" s="56"/>
      <c r="D233" s="2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</row>
    <row r="234" spans="1:16" ht="18">
      <c r="A234" s="34"/>
      <c r="B234" s="27"/>
      <c r="C234" s="56"/>
      <c r="D234" s="2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</row>
    <row r="235" spans="1:16" ht="18">
      <c r="A235" s="34"/>
      <c r="B235" s="27"/>
      <c r="C235" s="56"/>
      <c r="D235" s="2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</row>
    <row r="236" spans="1:16" ht="18">
      <c r="A236" s="34"/>
      <c r="B236" s="27"/>
      <c r="C236" s="56"/>
      <c r="D236" s="2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</row>
    <row r="237" spans="1:16" ht="18">
      <c r="A237" s="34"/>
      <c r="B237" s="27"/>
      <c r="C237" s="56"/>
      <c r="D237" s="2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</row>
    <row r="238" spans="1:16" ht="18">
      <c r="A238" s="34"/>
      <c r="B238" s="27"/>
      <c r="C238" s="56"/>
      <c r="D238" s="2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</row>
    <row r="239" spans="1:16" ht="18">
      <c r="A239" s="34"/>
      <c r="B239" s="27"/>
      <c r="C239" s="56"/>
      <c r="D239" s="2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</row>
    <row r="240" spans="1:16" ht="18">
      <c r="A240" s="34"/>
      <c r="B240" s="27"/>
      <c r="C240" s="56"/>
      <c r="D240" s="2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</row>
    <row r="241" spans="1:16" ht="18">
      <c r="A241" s="34"/>
      <c r="B241" s="27"/>
      <c r="C241" s="56"/>
      <c r="D241" s="2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</row>
    <row r="242" spans="1:16" ht="18">
      <c r="A242" s="34"/>
      <c r="B242" s="27"/>
      <c r="C242" s="56"/>
      <c r="D242" s="2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</row>
    <row r="243" spans="1:16" ht="18">
      <c r="A243" s="34"/>
      <c r="B243" s="27"/>
      <c r="C243" s="56"/>
      <c r="D243" s="2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</row>
    <row r="244" spans="1:16" ht="18">
      <c r="A244" s="34"/>
      <c r="B244" s="27"/>
      <c r="C244" s="56"/>
      <c r="D244" s="2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</row>
    <row r="245" spans="1:16" ht="18">
      <c r="A245" s="34"/>
      <c r="B245" s="27"/>
      <c r="C245" s="56"/>
      <c r="D245" s="2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</row>
    <row r="246" spans="1:16" ht="18">
      <c r="A246" s="34"/>
      <c r="B246" s="27"/>
      <c r="C246" s="56"/>
      <c r="D246" s="2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</row>
    <row r="247" spans="1:16" ht="18">
      <c r="A247" s="34"/>
      <c r="B247" s="27"/>
      <c r="C247" s="56"/>
      <c r="D247" s="2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</row>
    <row r="248" spans="1:16" ht="18">
      <c r="A248" s="34"/>
      <c r="B248" s="27"/>
      <c r="C248" s="56"/>
      <c r="D248" s="28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</row>
    <row r="249" spans="1:16" ht="18">
      <c r="A249" s="34"/>
      <c r="B249" s="27"/>
      <c r="C249" s="56"/>
      <c r="D249" s="2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</row>
    <row r="250" spans="1:16" ht="18">
      <c r="A250" s="34"/>
      <c r="B250" s="27"/>
      <c r="C250" s="56"/>
      <c r="D250" s="2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</row>
    <row r="251" spans="1:16" ht="18">
      <c r="A251" s="34"/>
      <c r="B251" s="27"/>
      <c r="C251" s="56"/>
      <c r="D251" s="2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</row>
    <row r="252" spans="1:16" ht="18">
      <c r="A252" s="34"/>
      <c r="B252" s="27"/>
      <c r="C252" s="56"/>
      <c r="D252" s="2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</row>
    <row r="253" spans="1:16" ht="18">
      <c r="A253" s="34"/>
      <c r="B253" s="27"/>
      <c r="C253" s="56"/>
      <c r="D253" s="2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</row>
    <row r="254" spans="1:16" ht="18">
      <c r="A254" s="34"/>
      <c r="B254" s="27"/>
      <c r="C254" s="56"/>
      <c r="D254" s="2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</row>
    <row r="255" spans="1:16" ht="18">
      <c r="A255" s="34"/>
      <c r="B255" s="27"/>
      <c r="C255" s="56"/>
      <c r="D255" s="2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</row>
    <row r="256" spans="1:16" ht="18">
      <c r="A256" s="34"/>
      <c r="B256" s="27"/>
      <c r="C256" s="56"/>
      <c r="D256" s="2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</row>
    <row r="257" spans="1:16" ht="18">
      <c r="A257" s="34"/>
      <c r="B257" s="27"/>
      <c r="C257" s="56"/>
      <c r="D257" s="2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</row>
    <row r="258" spans="1:16" ht="18">
      <c r="A258" s="34"/>
      <c r="B258" s="27"/>
      <c r="C258" s="56"/>
      <c r="D258" s="2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</row>
    <row r="259" spans="1:16" ht="18">
      <c r="A259" s="34"/>
      <c r="B259" s="27"/>
      <c r="C259" s="56"/>
      <c r="D259" s="2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</row>
    <row r="260" spans="1:16" ht="18">
      <c r="A260" s="34"/>
      <c r="B260" s="27"/>
      <c r="C260" s="56"/>
      <c r="D260" s="2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</row>
    <row r="261" spans="1:16" ht="18">
      <c r="A261" s="34"/>
      <c r="B261" s="27"/>
      <c r="C261" s="56"/>
      <c r="D261" s="2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</row>
    <row r="262" spans="1:16" ht="18">
      <c r="A262" s="34"/>
      <c r="B262" s="27"/>
      <c r="C262" s="56"/>
      <c r="D262" s="2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</row>
    <row r="263" spans="1:16" ht="18">
      <c r="A263" s="34"/>
      <c r="B263" s="27"/>
      <c r="C263" s="56"/>
      <c r="D263" s="2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</row>
    <row r="264" spans="1:16" ht="18">
      <c r="A264" s="34"/>
      <c r="B264" s="27"/>
      <c r="C264" s="56"/>
      <c r="D264" s="2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</row>
    <row r="265" spans="1:16" ht="18">
      <c r="A265" s="34"/>
      <c r="B265" s="27"/>
      <c r="C265" s="56"/>
      <c r="D265" s="2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</row>
    <row r="266" spans="1:16" ht="18">
      <c r="A266" s="34"/>
      <c r="B266" s="27"/>
      <c r="C266" s="56"/>
      <c r="D266" s="2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</row>
    <row r="267" spans="1:16" ht="18">
      <c r="A267" s="34"/>
      <c r="B267" s="27"/>
      <c r="C267" s="56"/>
      <c r="D267" s="2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</row>
    <row r="268" spans="1:16" ht="18">
      <c r="A268" s="34"/>
      <c r="B268" s="27"/>
      <c r="C268" s="56"/>
      <c r="D268" s="2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</row>
    <row r="269" spans="1:16" ht="18">
      <c r="A269" s="34"/>
      <c r="B269" s="27"/>
      <c r="C269" s="56"/>
      <c r="D269" s="2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</row>
    <row r="270" spans="1:16" ht="18">
      <c r="A270" s="34"/>
      <c r="B270" s="27"/>
      <c r="C270" s="56"/>
      <c r="D270" s="2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</row>
    <row r="271" spans="1:16" ht="18">
      <c r="A271" s="34"/>
      <c r="B271" s="27"/>
      <c r="C271" s="56"/>
      <c r="D271" s="2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</row>
    <row r="272" spans="1:16" ht="18">
      <c r="A272" s="34"/>
      <c r="B272" s="27"/>
      <c r="C272" s="56"/>
      <c r="D272" s="2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</row>
    <row r="273" spans="1:16" ht="18">
      <c r="A273" s="34"/>
      <c r="B273" s="27"/>
      <c r="C273" s="56"/>
      <c r="D273" s="2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</row>
    <row r="274" spans="1:16" ht="18">
      <c r="A274" s="34"/>
      <c r="B274" s="27"/>
      <c r="C274" s="56"/>
      <c r="D274" s="2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</row>
    <row r="275" spans="1:16" ht="18">
      <c r="A275" s="34"/>
      <c r="B275" s="27"/>
      <c r="C275" s="56"/>
      <c r="D275" s="2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</row>
    <row r="276" spans="1:16" ht="18">
      <c r="A276" s="34"/>
      <c r="B276" s="27"/>
      <c r="C276" s="56"/>
      <c r="D276" s="2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</row>
    <row r="277" spans="1:16" ht="18">
      <c r="A277" s="34"/>
      <c r="B277" s="27"/>
      <c r="C277" s="56"/>
      <c r="D277" s="2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</row>
    <row r="278" spans="1:16" ht="18">
      <c r="A278" s="34"/>
      <c r="B278" s="27"/>
      <c r="C278" s="56"/>
      <c r="D278" s="2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</row>
    <row r="279" spans="1:16" ht="18">
      <c r="A279" s="34"/>
      <c r="B279" s="27"/>
      <c r="C279" s="56"/>
      <c r="D279" s="2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</row>
    <row r="280" spans="1:16" ht="18">
      <c r="A280" s="34"/>
      <c r="B280" s="27"/>
      <c r="C280" s="56"/>
      <c r="D280" s="2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</row>
    <row r="281" spans="1:16" ht="18">
      <c r="A281" s="34"/>
      <c r="B281" s="27"/>
      <c r="C281" s="56"/>
      <c r="D281" s="2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</row>
    <row r="282" spans="1:16" ht="18">
      <c r="A282" s="34"/>
      <c r="B282" s="27"/>
      <c r="C282" s="56"/>
      <c r="D282" s="2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</row>
    <row r="283" spans="1:16" ht="18">
      <c r="A283" s="34"/>
      <c r="B283" s="27"/>
      <c r="C283" s="56"/>
      <c r="D283" s="2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</row>
    <row r="284" spans="1:16" ht="18">
      <c r="A284" s="34"/>
      <c r="B284" s="27"/>
      <c r="C284" s="56"/>
      <c r="D284" s="2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</row>
    <row r="285" spans="1:16" ht="18">
      <c r="A285" s="34"/>
      <c r="B285" s="27"/>
      <c r="C285" s="56"/>
      <c r="D285" s="2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</row>
    <row r="286" spans="1:16" ht="18">
      <c r="A286" s="34"/>
      <c r="B286" s="27"/>
      <c r="C286" s="56"/>
      <c r="D286" s="2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</row>
    <row r="287" spans="1:16" ht="18">
      <c r="A287" s="34"/>
      <c r="B287" s="27"/>
      <c r="C287" s="56"/>
      <c r="D287" s="2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</row>
    <row r="288" spans="1:16" ht="18">
      <c r="A288" s="34"/>
      <c r="B288" s="27"/>
      <c r="C288" s="56"/>
      <c r="D288" s="2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</row>
    <row r="289" spans="1:16" ht="18">
      <c r="A289" s="34"/>
      <c r="B289" s="27"/>
      <c r="C289" s="56"/>
      <c r="D289" s="2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</row>
    <row r="290" spans="1:16" ht="18">
      <c r="A290" s="34"/>
      <c r="B290" s="27"/>
      <c r="C290" s="56"/>
      <c r="D290" s="2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</row>
    <row r="291" spans="1:16" ht="18">
      <c r="A291" s="34"/>
      <c r="B291" s="27"/>
      <c r="C291" s="56"/>
      <c r="D291" s="2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</row>
    <row r="292" spans="1:16" ht="18">
      <c r="A292" s="34"/>
      <c r="B292" s="27"/>
      <c r="C292" s="56"/>
      <c r="D292" s="2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</row>
    <row r="293" spans="1:16" ht="18">
      <c r="A293" s="34"/>
      <c r="B293" s="27"/>
      <c r="C293" s="56"/>
      <c r="D293" s="2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</row>
    <row r="294" spans="1:16" ht="18">
      <c r="A294" s="34"/>
      <c r="B294" s="27"/>
      <c r="C294" s="56"/>
      <c r="D294" s="2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</row>
    <row r="295" spans="1:16" ht="18">
      <c r="A295" s="34"/>
      <c r="B295" s="27"/>
      <c r="C295" s="56"/>
      <c r="D295" s="2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</row>
    <row r="296" spans="1:16" ht="18">
      <c r="A296" s="34"/>
      <c r="B296" s="27"/>
      <c r="C296" s="56"/>
      <c r="D296" s="2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</row>
    <row r="297" spans="1:16" ht="18">
      <c r="A297" s="34"/>
      <c r="B297" s="27"/>
      <c r="C297" s="56"/>
      <c r="D297" s="2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</row>
    <row r="298" spans="1:16" ht="18">
      <c r="A298" s="34"/>
      <c r="B298" s="27"/>
      <c r="C298" s="56"/>
      <c r="D298" s="2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</row>
    <row r="299" spans="1:16" ht="18">
      <c r="A299" s="34"/>
      <c r="B299" s="27"/>
      <c r="C299" s="56"/>
      <c r="D299" s="2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</row>
    <row r="300" spans="1:16" ht="18">
      <c r="A300" s="34"/>
      <c r="B300" s="27"/>
      <c r="C300" s="56"/>
      <c r="D300" s="2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</row>
    <row r="301" spans="1:16" ht="18">
      <c r="A301" s="34"/>
      <c r="B301" s="27"/>
      <c r="C301" s="56"/>
      <c r="D301" s="2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</row>
    <row r="302" spans="1:16" ht="18">
      <c r="A302" s="34"/>
      <c r="B302" s="27"/>
      <c r="C302" s="56"/>
      <c r="D302" s="2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</row>
    <row r="303" spans="1:16" ht="18">
      <c r="A303" s="34"/>
      <c r="B303" s="27"/>
      <c r="C303" s="56"/>
      <c r="D303" s="2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</row>
    <row r="304" spans="1:16" ht="18">
      <c r="A304" s="34"/>
      <c r="B304" s="27"/>
      <c r="C304" s="56"/>
      <c r="D304" s="2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</row>
    <row r="305" spans="1:16" ht="18">
      <c r="A305" s="34"/>
      <c r="B305" s="27"/>
      <c r="C305" s="56"/>
      <c r="D305" s="2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</row>
    <row r="306" spans="1:16" ht="18">
      <c r="A306" s="34"/>
      <c r="B306" s="27"/>
      <c r="C306" s="56"/>
      <c r="D306" s="2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</row>
    <row r="307" spans="1:16" ht="18">
      <c r="A307" s="34"/>
      <c r="B307" s="27"/>
      <c r="C307" s="56"/>
      <c r="D307" s="2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</row>
    <row r="308" spans="1:16" ht="18">
      <c r="A308" s="34"/>
      <c r="B308" s="27"/>
      <c r="C308" s="56"/>
      <c r="D308" s="2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</row>
    <row r="309" spans="1:16" ht="18">
      <c r="A309" s="34"/>
      <c r="B309" s="27"/>
      <c r="C309" s="56"/>
      <c r="D309" s="2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</row>
    <row r="310" spans="1:16" ht="18">
      <c r="A310" s="34"/>
      <c r="B310" s="27"/>
      <c r="C310" s="56"/>
      <c r="D310" s="2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</row>
    <row r="311" spans="1:16" ht="18">
      <c r="A311" s="34"/>
      <c r="B311" s="27"/>
      <c r="C311" s="56"/>
      <c r="D311" s="2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</row>
    <row r="312" spans="1:16" ht="18">
      <c r="A312" s="34"/>
      <c r="B312" s="27"/>
      <c r="C312" s="56"/>
      <c r="D312" s="2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</row>
    <row r="313" spans="1:16" ht="18">
      <c r="A313" s="34"/>
      <c r="B313" s="27"/>
      <c r="C313" s="56"/>
      <c r="D313" s="2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</row>
    <row r="314" spans="1:16" ht="18">
      <c r="A314" s="34"/>
      <c r="B314" s="27"/>
      <c r="C314" s="56"/>
      <c r="D314" s="2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</row>
    <row r="315" spans="1:16" ht="18">
      <c r="A315" s="34"/>
      <c r="B315" s="27"/>
      <c r="C315" s="56"/>
      <c r="D315" s="2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</row>
    <row r="316" spans="1:16" ht="18">
      <c r="A316" s="34"/>
      <c r="B316" s="27"/>
      <c r="C316" s="56"/>
      <c r="D316" s="2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</row>
    <row r="317" spans="1:16" ht="18">
      <c r="A317" s="34"/>
      <c r="B317" s="27"/>
      <c r="C317" s="56"/>
      <c r="D317" s="2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</row>
    <row r="318" spans="1:16" ht="18">
      <c r="A318" s="34"/>
      <c r="B318" s="27"/>
      <c r="C318" s="56"/>
      <c r="D318" s="2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</row>
    <row r="319" spans="1:16" ht="18">
      <c r="A319" s="34"/>
      <c r="B319" s="27"/>
      <c r="C319" s="56"/>
      <c r="D319" s="2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</row>
    <row r="320" spans="1:16" ht="18">
      <c r="A320" s="34"/>
      <c r="B320" s="27"/>
      <c r="C320" s="56"/>
      <c r="D320" s="2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</row>
    <row r="321" spans="1:16" ht="18">
      <c r="A321" s="34"/>
      <c r="B321" s="27"/>
      <c r="C321" s="56"/>
      <c r="D321" s="2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</row>
    <row r="322" spans="1:16" ht="18">
      <c r="A322" s="34"/>
      <c r="B322" s="27"/>
      <c r="C322" s="56"/>
      <c r="D322" s="2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</row>
    <row r="323" spans="1:16" ht="18">
      <c r="A323" s="34"/>
      <c r="B323" s="27"/>
      <c r="C323" s="56"/>
      <c r="D323" s="2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</row>
    <row r="324" spans="1:16" ht="18">
      <c r="A324" s="34"/>
      <c r="B324" s="27"/>
      <c r="C324" s="56"/>
      <c r="D324" s="2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</row>
    <row r="325" spans="1:16" ht="18">
      <c r="A325" s="34"/>
      <c r="B325" s="27"/>
      <c r="C325" s="56"/>
      <c r="D325" s="2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</row>
    <row r="326" spans="1:16" ht="18">
      <c r="A326" s="34"/>
      <c r="B326" s="27"/>
      <c r="C326" s="56"/>
      <c r="D326" s="2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</row>
    <row r="327" spans="1:16" ht="18">
      <c r="A327" s="34"/>
      <c r="B327" s="27"/>
      <c r="C327" s="56"/>
      <c r="D327" s="2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</row>
    <row r="328" spans="1:16" ht="18">
      <c r="A328" s="34"/>
      <c r="B328" s="27"/>
      <c r="C328" s="56"/>
      <c r="D328" s="2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</row>
    <row r="329" spans="1:16" ht="18">
      <c r="A329" s="34"/>
      <c r="B329" s="27"/>
      <c r="C329" s="56"/>
      <c r="D329" s="2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</row>
    <row r="330" spans="1:16" ht="18">
      <c r="A330" s="34"/>
      <c r="B330" s="27"/>
      <c r="C330" s="56"/>
      <c r="D330" s="2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</row>
    <row r="331" spans="1:16" ht="18">
      <c r="A331" s="34"/>
      <c r="B331" s="27"/>
      <c r="C331" s="56"/>
      <c r="D331" s="2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</row>
    <row r="332" spans="1:16" ht="18">
      <c r="A332" s="34"/>
      <c r="B332" s="27"/>
      <c r="C332" s="56"/>
      <c r="D332" s="2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</row>
    <row r="333" spans="1:16" ht="18">
      <c r="A333" s="34"/>
      <c r="B333" s="27"/>
      <c r="C333" s="56"/>
      <c r="D333" s="2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</row>
    <row r="334" spans="1:16" ht="18">
      <c r="A334" s="34"/>
      <c r="B334" s="27"/>
      <c r="C334" s="56"/>
      <c r="D334" s="2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</row>
    <row r="335" spans="1:16" ht="18">
      <c r="A335" s="34"/>
      <c r="B335" s="27"/>
      <c r="C335" s="56"/>
      <c r="D335" s="2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</row>
    <row r="336" spans="1:16" ht="18">
      <c r="A336" s="34"/>
      <c r="B336" s="27"/>
      <c r="C336" s="56"/>
      <c r="D336" s="2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</row>
    <row r="337" spans="1:16" ht="18">
      <c r="A337" s="34"/>
      <c r="B337" s="27"/>
      <c r="C337" s="56"/>
      <c r="D337" s="2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</row>
    <row r="338" spans="1:16" ht="18">
      <c r="A338" s="34"/>
      <c r="B338" s="27"/>
      <c r="C338" s="56"/>
      <c r="D338" s="2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</row>
    <row r="339" spans="1:16" ht="18">
      <c r="A339" s="34"/>
      <c r="B339" s="27"/>
      <c r="C339" s="56"/>
      <c r="D339" s="2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</row>
    <row r="340" spans="1:16" ht="18">
      <c r="A340" s="34"/>
      <c r="B340" s="27"/>
      <c r="C340" s="56"/>
      <c r="D340" s="2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</row>
    <row r="341" spans="1:16" ht="18">
      <c r="A341" s="34"/>
      <c r="B341" s="27"/>
      <c r="C341" s="56"/>
      <c r="D341" s="2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</row>
    <row r="342" spans="1:16" ht="18">
      <c r="A342" s="34"/>
      <c r="B342" s="27"/>
      <c r="C342" s="56"/>
      <c r="D342" s="2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</row>
    <row r="343" spans="1:16" ht="18">
      <c r="A343" s="34"/>
      <c r="B343" s="27"/>
      <c r="C343" s="56"/>
      <c r="D343" s="2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</row>
    <row r="344" spans="1:16" ht="18">
      <c r="A344" s="34"/>
      <c r="B344" s="27"/>
      <c r="C344" s="56"/>
      <c r="D344" s="2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</row>
    <row r="345" spans="1:16" ht="18">
      <c r="A345" s="34"/>
      <c r="B345" s="27"/>
      <c r="C345" s="56"/>
      <c r="D345" s="2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</row>
    <row r="346" spans="1:16" ht="18">
      <c r="A346" s="34"/>
      <c r="B346" s="27"/>
      <c r="C346" s="56"/>
      <c r="D346" s="2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</row>
    <row r="347" spans="1:16" ht="18">
      <c r="A347" s="34"/>
      <c r="B347" s="27"/>
      <c r="C347" s="56"/>
      <c r="D347" s="2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</row>
    <row r="348" spans="1:16" ht="18">
      <c r="A348" s="34"/>
      <c r="B348" s="27"/>
      <c r="C348" s="56"/>
      <c r="D348" s="2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</row>
    <row r="349" spans="1:16" ht="18">
      <c r="A349" s="34"/>
      <c r="B349" s="27"/>
      <c r="C349" s="56"/>
      <c r="D349" s="2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</row>
    <row r="350" spans="1:16" ht="18">
      <c r="A350" s="34"/>
      <c r="B350" s="27"/>
      <c r="C350" s="56"/>
      <c r="D350" s="2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</row>
    <row r="351" spans="1:16" ht="18">
      <c r="A351" s="34"/>
      <c r="B351" s="27"/>
      <c r="C351" s="56"/>
      <c r="D351" s="2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</row>
    <row r="352" spans="1:16" ht="18">
      <c r="A352" s="34"/>
      <c r="B352" s="27"/>
      <c r="C352" s="56"/>
      <c r="D352" s="2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</row>
    <row r="353" spans="1:16" ht="18">
      <c r="A353" s="34"/>
      <c r="B353" s="27"/>
      <c r="C353" s="56"/>
      <c r="D353" s="2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</row>
    <row r="354" spans="1:16" ht="18">
      <c r="A354" s="34"/>
      <c r="B354" s="27"/>
      <c r="C354" s="56"/>
      <c r="D354" s="2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</row>
    <row r="355" spans="1:16" ht="18">
      <c r="A355" s="34"/>
      <c r="B355" s="27"/>
      <c r="C355" s="56"/>
      <c r="D355" s="2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</row>
    <row r="356" spans="1:16" ht="18">
      <c r="A356" s="34"/>
      <c r="B356" s="27"/>
      <c r="C356" s="56"/>
      <c r="D356" s="2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</row>
    <row r="357" spans="1:16" ht="18">
      <c r="A357" s="34"/>
      <c r="B357" s="27"/>
      <c r="C357" s="56"/>
      <c r="D357" s="2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</row>
    <row r="358" spans="1:16" ht="18">
      <c r="A358" s="34"/>
      <c r="B358" s="27"/>
      <c r="C358" s="56"/>
      <c r="D358" s="2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</row>
    <row r="359" spans="1:16" ht="18">
      <c r="A359" s="34"/>
      <c r="B359" s="27"/>
      <c r="C359" s="56"/>
      <c r="D359" s="2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</row>
    <row r="360" spans="1:16" ht="18">
      <c r="A360" s="34"/>
      <c r="B360" s="27"/>
      <c r="C360" s="56"/>
      <c r="D360" s="2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</row>
    <row r="361" spans="1:16" ht="18">
      <c r="A361" s="34"/>
      <c r="B361" s="27"/>
      <c r="C361" s="56"/>
      <c r="D361" s="2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</row>
    <row r="362" spans="1:16" ht="18">
      <c r="A362" s="34"/>
      <c r="B362" s="27"/>
      <c r="C362" s="56"/>
      <c r="D362" s="2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</row>
    <row r="363" spans="1:16" ht="18">
      <c r="A363" s="34"/>
      <c r="B363" s="27"/>
      <c r="C363" s="56"/>
      <c r="D363" s="2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</row>
    <row r="364" spans="1:16" ht="18">
      <c r="A364" s="34"/>
      <c r="B364" s="27"/>
      <c r="C364" s="56"/>
      <c r="D364" s="2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</row>
    <row r="365" spans="1:16" ht="18">
      <c r="A365" s="34"/>
      <c r="B365" s="27"/>
      <c r="C365" s="56"/>
      <c r="D365" s="2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</row>
    <row r="366" spans="1:16" ht="18">
      <c r="A366" s="34"/>
      <c r="B366" s="27"/>
      <c r="C366" s="56"/>
      <c r="D366" s="2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</row>
    <row r="367" spans="1:16" ht="18">
      <c r="A367" s="34"/>
      <c r="B367" s="27"/>
      <c r="C367" s="56"/>
      <c r="D367" s="2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</row>
    <row r="368" spans="1:16" ht="18">
      <c r="A368" s="34"/>
      <c r="B368" s="27"/>
      <c r="C368" s="56"/>
      <c r="D368" s="2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</row>
    <row r="369" spans="1:16" ht="18">
      <c r="A369" s="34"/>
      <c r="B369" s="27"/>
      <c r="C369" s="56"/>
      <c r="D369" s="2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</row>
    <row r="370" spans="1:16" ht="18">
      <c r="A370" s="34"/>
      <c r="B370" s="27"/>
      <c r="C370" s="56"/>
      <c r="D370" s="2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</row>
    <row r="371" spans="1:16" ht="18">
      <c r="A371" s="34"/>
      <c r="B371" s="27"/>
      <c r="C371" s="56"/>
      <c r="D371" s="2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</row>
    <row r="372" spans="1:16" ht="18">
      <c r="A372" s="34"/>
      <c r="B372" s="27"/>
      <c r="C372" s="56"/>
      <c r="D372" s="2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</row>
    <row r="373" spans="1:16" ht="18">
      <c r="A373" s="34"/>
      <c r="B373" s="27"/>
      <c r="C373" s="56"/>
      <c r="D373" s="2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</row>
    <row r="374" spans="1:16" ht="18">
      <c r="A374" s="34"/>
      <c r="B374" s="27"/>
      <c r="C374" s="56"/>
      <c r="D374" s="2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</row>
    <row r="375" spans="1:16" ht="18">
      <c r="A375" s="34"/>
      <c r="B375" s="27"/>
      <c r="C375" s="56"/>
      <c r="D375" s="2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</row>
    <row r="376" spans="1:16" ht="18">
      <c r="A376" s="34"/>
      <c r="B376" s="27"/>
      <c r="C376" s="56"/>
      <c r="D376" s="2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</row>
    <row r="377" spans="1:16" ht="18">
      <c r="A377" s="34"/>
      <c r="B377" s="27"/>
      <c r="C377" s="56"/>
      <c r="D377" s="2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</row>
    <row r="378" spans="1:16" ht="18">
      <c r="A378" s="34"/>
      <c r="B378" s="27"/>
      <c r="C378" s="56"/>
      <c r="D378" s="2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</row>
    <row r="379" spans="1:16" ht="18">
      <c r="A379" s="34"/>
      <c r="B379" s="27"/>
      <c r="C379" s="56"/>
      <c r="D379" s="2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</row>
    <row r="380" spans="1:16" ht="18">
      <c r="A380" s="34"/>
      <c r="B380" s="27"/>
      <c r="C380" s="56"/>
      <c r="D380" s="2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</row>
    <row r="381" spans="1:16" ht="18">
      <c r="A381" s="34"/>
      <c r="B381" s="27"/>
      <c r="C381" s="56"/>
      <c r="D381" s="2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</row>
    <row r="382" spans="1:16" ht="18">
      <c r="A382" s="34"/>
      <c r="B382" s="27"/>
      <c r="C382" s="56"/>
      <c r="D382" s="2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</row>
    <row r="383" spans="1:16" ht="18">
      <c r="A383" s="34"/>
      <c r="B383" s="27"/>
      <c r="C383" s="56"/>
      <c r="D383" s="2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</row>
    <row r="384" spans="1:16" ht="18">
      <c r="A384" s="34"/>
      <c r="B384" s="27"/>
      <c r="C384" s="56"/>
      <c r="D384" s="2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</row>
    <row r="385" spans="1:16" ht="18">
      <c r="A385" s="34"/>
      <c r="B385" s="27"/>
      <c r="C385" s="56"/>
      <c r="D385" s="2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</row>
    <row r="386" spans="1:16" ht="18">
      <c r="A386" s="34"/>
      <c r="B386" s="27"/>
      <c r="C386" s="56"/>
      <c r="D386" s="2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</row>
    <row r="387" spans="1:16" ht="18">
      <c r="A387" s="34"/>
      <c r="B387" s="27"/>
      <c r="C387" s="56"/>
      <c r="D387" s="2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</row>
    <row r="388" spans="1:16" ht="18">
      <c r="A388" s="34"/>
      <c r="B388" s="27"/>
      <c r="C388" s="56"/>
      <c r="D388" s="2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</row>
    <row r="389" spans="1:16" ht="18">
      <c r="A389" s="34"/>
      <c r="B389" s="27"/>
      <c r="C389" s="56"/>
      <c r="D389" s="2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</row>
    <row r="390" spans="1:16" ht="18">
      <c r="A390" s="34"/>
      <c r="B390" s="27"/>
      <c r="C390" s="56"/>
      <c r="D390" s="2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</row>
    <row r="391" spans="1:16" ht="18">
      <c r="A391" s="34"/>
      <c r="B391" s="27"/>
      <c r="C391" s="56"/>
      <c r="D391" s="2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</row>
    <row r="392" spans="1:16" ht="18">
      <c r="A392" s="34"/>
      <c r="B392" s="27"/>
      <c r="C392" s="56"/>
      <c r="D392" s="2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</row>
    <row r="393" spans="1:16" ht="18">
      <c r="A393" s="34"/>
      <c r="B393" s="27"/>
      <c r="C393" s="56"/>
      <c r="D393" s="2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</row>
    <row r="394" spans="1:16" ht="18">
      <c r="A394" s="34"/>
      <c r="B394" s="27"/>
      <c r="C394" s="56"/>
      <c r="D394" s="2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</row>
    <row r="395" spans="1:16" ht="18">
      <c r="A395" s="34"/>
      <c r="B395" s="27"/>
      <c r="C395" s="56"/>
      <c r="D395" s="2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</row>
    <row r="396" spans="1:16" ht="18">
      <c r="A396" s="34"/>
      <c r="B396" s="27"/>
      <c r="C396" s="56"/>
      <c r="D396" s="2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</row>
    <row r="397" spans="1:16" ht="18">
      <c r="A397" s="34"/>
      <c r="B397" s="27"/>
      <c r="C397" s="56"/>
      <c r="D397" s="2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</row>
    <row r="398" spans="1:16" ht="18">
      <c r="A398" s="34"/>
      <c r="B398" s="27"/>
      <c r="C398" s="56"/>
      <c r="D398" s="2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</row>
    <row r="399" spans="1:16" ht="18">
      <c r="A399" s="34"/>
      <c r="B399" s="27"/>
      <c r="C399" s="56"/>
      <c r="D399" s="2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</row>
    <row r="400" spans="1:16" ht="18">
      <c r="A400" s="34"/>
      <c r="B400" s="27"/>
      <c r="C400" s="56"/>
      <c r="D400" s="2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</row>
    <row r="401" spans="1:16" ht="18">
      <c r="A401" s="34"/>
      <c r="B401" s="27"/>
      <c r="C401" s="56"/>
      <c r="D401" s="2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</row>
    <row r="402" spans="1:16" ht="18">
      <c r="A402" s="34"/>
      <c r="B402" s="27"/>
      <c r="C402" s="56"/>
      <c r="D402" s="2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</row>
    <row r="403" spans="1:16" ht="18">
      <c r="A403" s="34"/>
      <c r="B403" s="27"/>
      <c r="C403" s="56"/>
      <c r="D403" s="2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</row>
    <row r="404" spans="1:16" ht="18">
      <c r="A404" s="34"/>
      <c r="B404" s="27"/>
      <c r="C404" s="56"/>
      <c r="D404" s="2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</row>
    <row r="405" spans="1:16" ht="18">
      <c r="A405" s="34"/>
      <c r="B405" s="27"/>
      <c r="C405" s="56"/>
      <c r="D405" s="2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</row>
    <row r="406" spans="1:16" ht="18">
      <c r="A406" s="34"/>
      <c r="B406" s="27"/>
      <c r="C406" s="56"/>
      <c r="D406" s="2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</row>
    <row r="407" spans="1:16" ht="18">
      <c r="A407" s="34"/>
      <c r="B407" s="27"/>
      <c r="C407" s="56"/>
      <c r="D407" s="2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</row>
    <row r="408" spans="1:16" ht="18">
      <c r="A408" s="34"/>
      <c r="B408" s="27"/>
      <c r="C408" s="56"/>
      <c r="D408" s="2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</row>
    <row r="409" spans="1:16" ht="18">
      <c r="A409" s="34"/>
      <c r="B409" s="27"/>
      <c r="C409" s="56"/>
      <c r="D409" s="2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</row>
    <row r="410" spans="1:16" ht="18">
      <c r="A410" s="34"/>
      <c r="B410" s="27"/>
      <c r="C410" s="56"/>
      <c r="D410" s="2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</row>
    <row r="411" spans="1:16" ht="18">
      <c r="A411" s="34"/>
      <c r="B411" s="27"/>
      <c r="C411" s="56"/>
      <c r="D411" s="2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</row>
    <row r="412" spans="1:16" ht="18">
      <c r="A412" s="34"/>
      <c r="B412" s="27"/>
      <c r="C412" s="56"/>
      <c r="D412" s="2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</row>
    <row r="413" spans="1:16" ht="18">
      <c r="A413" s="34"/>
      <c r="B413" s="27"/>
      <c r="C413" s="56"/>
      <c r="D413" s="2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</row>
    <row r="414" spans="1:16" ht="18">
      <c r="A414" s="34"/>
      <c r="B414" s="27"/>
      <c r="C414" s="56"/>
      <c r="D414" s="2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</row>
    <row r="415" spans="1:16" ht="18">
      <c r="A415" s="34"/>
      <c r="B415" s="27"/>
      <c r="C415" s="56"/>
      <c r="D415" s="2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</row>
    <row r="416" spans="1:16" ht="18">
      <c r="A416" s="34"/>
      <c r="B416" s="27"/>
      <c r="C416" s="56"/>
      <c r="D416" s="2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</row>
    <row r="417" spans="1:16" ht="18">
      <c r="A417" s="34"/>
      <c r="B417" s="27"/>
      <c r="C417" s="56"/>
      <c r="D417" s="2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</row>
    <row r="418" spans="1:16" ht="18">
      <c r="A418" s="34"/>
      <c r="B418" s="27"/>
      <c r="C418" s="56"/>
      <c r="D418" s="2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</row>
    <row r="419" spans="1:16" ht="18">
      <c r="A419" s="34"/>
      <c r="B419" s="27"/>
      <c r="C419" s="56"/>
      <c r="D419" s="2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</row>
    <row r="420" spans="1:16" ht="18">
      <c r="A420" s="34"/>
      <c r="B420" s="27"/>
      <c r="C420" s="56"/>
      <c r="D420" s="2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</row>
    <row r="421" spans="1:16" ht="18">
      <c r="A421" s="34"/>
      <c r="B421" s="27"/>
      <c r="C421" s="56"/>
      <c r="D421" s="2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</row>
    <row r="422" spans="1:16" ht="18">
      <c r="A422" s="34"/>
      <c r="B422" s="27"/>
      <c r="C422" s="56"/>
      <c r="D422" s="2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</row>
    <row r="423" spans="1:16" ht="18">
      <c r="A423" s="34"/>
      <c r="B423" s="27"/>
      <c r="C423" s="56"/>
      <c r="D423" s="2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</row>
    <row r="424" spans="1:16" ht="18">
      <c r="A424" s="34"/>
      <c r="B424" s="27"/>
      <c r="C424" s="56"/>
      <c r="D424" s="2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</row>
    <row r="425" spans="1:16" ht="18">
      <c r="A425" s="34"/>
      <c r="B425" s="27"/>
      <c r="C425" s="56"/>
      <c r="D425" s="2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</row>
    <row r="426" spans="1:16" ht="18">
      <c r="A426" s="34"/>
      <c r="B426" s="27"/>
      <c r="C426" s="56"/>
      <c r="D426" s="2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</row>
    <row r="427" spans="1:16" ht="18">
      <c r="A427" s="34"/>
      <c r="B427" s="27"/>
      <c r="C427" s="56"/>
      <c r="D427" s="2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</row>
    <row r="428" spans="1:16" ht="18">
      <c r="A428" s="34"/>
      <c r="B428" s="27"/>
      <c r="C428" s="56"/>
      <c r="D428" s="2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</row>
    <row r="429" spans="1:16" ht="18">
      <c r="A429" s="34"/>
      <c r="B429" s="27"/>
      <c r="C429" s="56"/>
      <c r="D429" s="2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</row>
    <row r="430" spans="1:16" ht="18">
      <c r="A430" s="34"/>
      <c r="B430" s="27"/>
      <c r="C430" s="56"/>
      <c r="D430" s="2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</row>
    <row r="431" spans="1:16" ht="18">
      <c r="A431" s="34"/>
      <c r="B431" s="27"/>
      <c r="C431" s="56"/>
      <c r="D431" s="2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</row>
    <row r="432" spans="1:16" ht="18">
      <c r="A432" s="34"/>
      <c r="B432" s="27"/>
      <c r="C432" s="56"/>
      <c r="D432" s="2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</row>
    <row r="433" spans="1:16" ht="18">
      <c r="A433" s="34"/>
      <c r="B433" s="27"/>
      <c r="C433" s="56"/>
      <c r="D433" s="2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</row>
    <row r="434" spans="1:16" ht="18">
      <c r="A434" s="34"/>
      <c r="B434" s="27"/>
      <c r="C434" s="56"/>
      <c r="D434" s="2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</row>
    <row r="435" spans="1:16" ht="18">
      <c r="A435" s="34"/>
      <c r="B435" s="27"/>
      <c r="C435" s="56"/>
      <c r="D435" s="2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</row>
    <row r="436" spans="1:16" ht="18">
      <c r="A436" s="34"/>
      <c r="B436" s="27"/>
      <c r="C436" s="56"/>
      <c r="D436" s="2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</row>
    <row r="437" spans="1:16" ht="18">
      <c r="A437" s="34"/>
      <c r="B437" s="27"/>
      <c r="C437" s="56"/>
      <c r="D437" s="2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</row>
    <row r="438" spans="1:16" ht="18">
      <c r="A438" s="34"/>
      <c r="B438" s="27"/>
      <c r="C438" s="56"/>
      <c r="D438" s="2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</row>
    <row r="439" spans="1:16" ht="18">
      <c r="A439" s="34"/>
      <c r="B439" s="27"/>
      <c r="C439" s="56"/>
      <c r="D439" s="2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</row>
    <row r="440" spans="1:16" ht="18">
      <c r="A440" s="34"/>
      <c r="B440" s="27"/>
      <c r="C440" s="56"/>
      <c r="D440" s="2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</row>
    <row r="441" spans="1:16" ht="18">
      <c r="A441" s="34"/>
      <c r="B441" s="27"/>
      <c r="C441" s="56"/>
      <c r="D441" s="2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</row>
    <row r="442" spans="1:16" ht="18">
      <c r="A442" s="34"/>
      <c r="B442" s="27"/>
      <c r="C442" s="56"/>
      <c r="D442" s="2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</row>
    <row r="443" spans="1:16" ht="18">
      <c r="A443" s="34"/>
      <c r="B443" s="27"/>
      <c r="C443" s="56"/>
      <c r="D443" s="2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</row>
    <row r="444" spans="1:16" ht="18">
      <c r="A444" s="34"/>
      <c r="B444" s="27"/>
      <c r="C444" s="56"/>
      <c r="D444" s="2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</row>
    <row r="445" spans="1:16" ht="18">
      <c r="A445" s="34"/>
      <c r="B445" s="27"/>
      <c r="C445" s="56"/>
      <c r="D445" s="2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</row>
    <row r="446" spans="1:16" ht="18">
      <c r="A446" s="34"/>
      <c r="B446" s="27"/>
      <c r="C446" s="56"/>
      <c r="D446" s="2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</row>
    <row r="447" spans="1:16" ht="18">
      <c r="A447" s="34"/>
      <c r="B447" s="27"/>
      <c r="C447" s="56"/>
      <c r="D447" s="2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</row>
    <row r="448" spans="1:16" ht="18">
      <c r="A448" s="34"/>
      <c r="B448" s="27"/>
      <c r="C448" s="56"/>
      <c r="D448" s="2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</row>
    <row r="449" spans="1:16" ht="18">
      <c r="A449" s="34"/>
      <c r="B449" s="27"/>
      <c r="C449" s="56"/>
      <c r="D449" s="2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</row>
    <row r="450" spans="1:16" ht="18">
      <c r="A450" s="34"/>
      <c r="B450" s="27"/>
      <c r="C450" s="56"/>
      <c r="D450" s="2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</row>
    <row r="451" spans="1:16" ht="18">
      <c r="A451" s="34"/>
      <c r="B451" s="27"/>
      <c r="C451" s="56"/>
      <c r="D451" s="2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</row>
    <row r="452" spans="1:16" ht="18">
      <c r="A452" s="34"/>
      <c r="B452" s="27"/>
      <c r="C452" s="56"/>
      <c r="D452" s="2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</row>
    <row r="453" spans="1:16" ht="18">
      <c r="A453" s="34"/>
      <c r="B453" s="27"/>
      <c r="C453" s="56"/>
      <c r="D453" s="2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</row>
    <row r="454" spans="1:16" ht="18">
      <c r="A454" s="34"/>
      <c r="B454" s="27"/>
      <c r="C454" s="56"/>
      <c r="D454" s="2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</row>
    <row r="455" spans="1:16" ht="18">
      <c r="A455" s="34"/>
      <c r="B455" s="27"/>
      <c r="C455" s="56"/>
      <c r="D455" s="2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</row>
    <row r="456" spans="1:16" ht="18">
      <c r="A456" s="34"/>
      <c r="B456" s="27"/>
      <c r="C456" s="56"/>
      <c r="D456" s="2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</row>
    <row r="457" spans="1:16" ht="18">
      <c r="A457" s="34"/>
      <c r="B457" s="27"/>
      <c r="C457" s="56"/>
      <c r="D457" s="2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</row>
    <row r="458" spans="1:16" ht="18">
      <c r="A458" s="34"/>
      <c r="B458" s="27"/>
      <c r="C458" s="56"/>
      <c r="D458" s="2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</row>
    <row r="459" spans="1:16" ht="18">
      <c r="A459" s="34"/>
      <c r="B459" s="27"/>
      <c r="C459" s="56"/>
      <c r="D459" s="2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</row>
    <row r="460" spans="1:16" ht="18">
      <c r="A460" s="34"/>
      <c r="B460" s="27"/>
      <c r="C460" s="56"/>
      <c r="D460" s="2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</row>
    <row r="461" spans="1:16" ht="18">
      <c r="A461" s="34"/>
      <c r="B461" s="27"/>
      <c r="C461" s="56"/>
      <c r="D461" s="2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</row>
    <row r="462" spans="1:16" ht="18">
      <c r="A462" s="34"/>
      <c r="B462" s="27"/>
      <c r="C462" s="56"/>
      <c r="D462" s="2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</row>
    <row r="463" spans="1:16" ht="18">
      <c r="A463" s="34"/>
      <c r="B463" s="27"/>
      <c r="C463" s="56"/>
      <c r="D463" s="2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</row>
    <row r="464" spans="1:16" ht="18">
      <c r="A464" s="34"/>
      <c r="B464" s="27"/>
      <c r="C464" s="56"/>
      <c r="D464" s="2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</row>
    <row r="465" spans="1:16" ht="18">
      <c r="A465" s="34"/>
      <c r="B465" s="27"/>
      <c r="C465" s="56"/>
      <c r="D465" s="2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</row>
    <row r="466" spans="1:16" ht="18">
      <c r="A466" s="34"/>
      <c r="B466" s="27"/>
      <c r="C466" s="56"/>
      <c r="D466" s="2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</row>
    <row r="467" spans="1:16" ht="18">
      <c r="A467" s="34"/>
      <c r="B467" s="27"/>
      <c r="C467" s="56"/>
      <c r="D467" s="2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</row>
    <row r="468" spans="1:16" ht="18">
      <c r="A468" s="34"/>
      <c r="B468" s="27"/>
      <c r="C468" s="56"/>
      <c r="D468" s="2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</row>
    <row r="469" spans="1:16" ht="18">
      <c r="A469" s="34"/>
      <c r="B469" s="27"/>
      <c r="C469" s="56"/>
      <c r="D469" s="2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</row>
    <row r="470" spans="1:16" ht="15.75" customHeight="1">
      <c r="A470" s="35"/>
      <c r="B470" s="30"/>
      <c r="C470" s="41"/>
      <c r="D470" s="50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</row>
    <row r="471" spans="1:16" ht="15.75" customHeight="1">
      <c r="A471" s="35"/>
      <c r="B471" s="30"/>
      <c r="C471" s="41"/>
      <c r="D471" s="50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</row>
    <row r="472" spans="1:16" ht="15.75" customHeight="1">
      <c r="A472" s="35"/>
      <c r="B472" s="30"/>
      <c r="C472" s="41"/>
      <c r="D472" s="50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</row>
    <row r="473" spans="1:16" ht="15.75" customHeight="1">
      <c r="A473" s="35"/>
      <c r="B473" s="30"/>
      <c r="C473" s="41"/>
      <c r="D473" s="50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</row>
    <row r="474" spans="1:16" ht="15.75" customHeight="1">
      <c r="A474" s="35"/>
      <c r="B474" s="30"/>
      <c r="C474" s="41"/>
      <c r="D474" s="50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</row>
    <row r="475" spans="1:16" ht="15.75" customHeight="1">
      <c r="A475" s="35"/>
      <c r="B475" s="30"/>
      <c r="C475" s="41"/>
      <c r="D475" s="50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</row>
    <row r="476" spans="1:16" ht="15.75" customHeight="1">
      <c r="A476" s="35"/>
      <c r="B476" s="30"/>
      <c r="C476" s="41"/>
      <c r="D476" s="50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</row>
    <row r="477" spans="1:16" ht="15.75" customHeight="1">
      <c r="A477" s="35"/>
      <c r="B477" s="30"/>
      <c r="C477" s="41"/>
      <c r="D477" s="50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</row>
    <row r="478" spans="1:16" ht="15.75" customHeight="1">
      <c r="A478" s="35"/>
      <c r="B478" s="30"/>
      <c r="C478" s="41"/>
      <c r="D478" s="50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</row>
    <row r="479" spans="1:16" ht="15.75" customHeight="1">
      <c r="A479" s="35"/>
      <c r="B479" s="30"/>
      <c r="C479" s="41"/>
      <c r="D479" s="50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</row>
    <row r="480" spans="1:16" ht="15.75" customHeight="1">
      <c r="A480" s="35"/>
      <c r="B480" s="30"/>
      <c r="C480" s="41"/>
      <c r="D480" s="50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</row>
    <row r="481" spans="1:16" ht="15.75" customHeight="1">
      <c r="A481" s="35"/>
      <c r="B481" s="30"/>
      <c r="C481" s="41"/>
      <c r="D481" s="50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</row>
    <row r="482" spans="1:16" ht="15.75" customHeight="1">
      <c r="A482" s="35"/>
      <c r="B482" s="30"/>
      <c r="C482" s="41"/>
      <c r="D482" s="50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</row>
    <row r="483" spans="1:16" ht="15.75" customHeight="1">
      <c r="A483" s="35"/>
      <c r="B483" s="30"/>
      <c r="C483" s="41"/>
      <c r="D483" s="50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</row>
    <row r="484" spans="1:16" ht="15.75" customHeight="1">
      <c r="A484" s="35"/>
      <c r="B484" s="30"/>
      <c r="C484" s="41"/>
      <c r="D484" s="50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</row>
    <row r="485" spans="1:16" ht="15.75" customHeight="1">
      <c r="A485" s="35"/>
      <c r="B485" s="30"/>
      <c r="C485" s="41"/>
      <c r="D485" s="50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</row>
    <row r="486" spans="1:16" ht="15.75" customHeight="1">
      <c r="A486" s="35"/>
      <c r="B486" s="30"/>
      <c r="C486" s="41"/>
      <c r="D486" s="50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</row>
    <row r="487" spans="1:16" ht="15.75" customHeight="1">
      <c r="A487" s="35"/>
      <c r="B487" s="30"/>
      <c r="C487" s="41"/>
      <c r="D487" s="50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</row>
    <row r="488" spans="1:16" ht="15.75" customHeight="1">
      <c r="A488" s="35"/>
      <c r="B488" s="30"/>
      <c r="C488" s="41"/>
      <c r="D488" s="50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</row>
    <row r="489" spans="1:16" ht="15.75" customHeight="1">
      <c r="A489" s="35"/>
      <c r="B489" s="30"/>
      <c r="C489" s="41"/>
      <c r="D489" s="50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</row>
    <row r="490" spans="1:16" ht="15.75" customHeight="1">
      <c r="A490" s="35"/>
      <c r="B490" s="30"/>
      <c r="C490" s="41"/>
      <c r="D490" s="50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</row>
    <row r="491" spans="1:16" ht="15.75" customHeight="1">
      <c r="A491" s="35"/>
      <c r="B491" s="30"/>
      <c r="C491" s="41"/>
      <c r="D491" s="50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</row>
    <row r="492" spans="1:16" ht="15.75" customHeight="1">
      <c r="A492" s="35"/>
      <c r="B492" s="30"/>
      <c r="C492" s="41"/>
      <c r="D492" s="50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</row>
    <row r="493" spans="1:16" ht="15.75" customHeight="1">
      <c r="A493" s="35"/>
      <c r="B493" s="30"/>
      <c r="C493" s="41"/>
      <c r="D493" s="50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</row>
    <row r="494" spans="1:16" ht="15.75" customHeight="1">
      <c r="A494" s="35"/>
      <c r="B494" s="30"/>
      <c r="C494" s="41"/>
      <c r="D494" s="50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</row>
    <row r="495" spans="1:16" ht="15.75" customHeight="1">
      <c r="A495" s="35"/>
      <c r="B495" s="30"/>
      <c r="C495" s="41"/>
      <c r="D495" s="50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</row>
    <row r="496" spans="1:16" ht="15.75" customHeight="1">
      <c r="A496" s="35"/>
      <c r="B496" s="30"/>
      <c r="C496" s="41"/>
      <c r="D496" s="50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</row>
    <row r="497" spans="1:16" ht="15.75" customHeight="1">
      <c r="A497" s="35"/>
      <c r="B497" s="30"/>
      <c r="C497" s="41"/>
      <c r="D497" s="50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</row>
    <row r="498" spans="1:16" ht="15.75" customHeight="1">
      <c r="A498" s="35"/>
      <c r="B498" s="30"/>
      <c r="C498" s="41"/>
      <c r="D498" s="50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</row>
    <row r="499" spans="1:16" ht="15.75" customHeight="1">
      <c r="A499" s="35"/>
      <c r="B499" s="30"/>
      <c r="C499" s="41"/>
      <c r="D499" s="50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</row>
    <row r="500" spans="1:16" ht="15.75" customHeight="1">
      <c r="A500" s="35"/>
      <c r="B500" s="30"/>
      <c r="C500" s="41"/>
      <c r="D500" s="50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</row>
    <row r="501" spans="1:16" ht="15.75" customHeight="1">
      <c r="A501" s="35"/>
      <c r="B501" s="30"/>
      <c r="C501" s="41"/>
      <c r="D501" s="50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</row>
    <row r="502" spans="1:16" ht="15.75" customHeight="1">
      <c r="A502" s="35"/>
      <c r="B502" s="30"/>
      <c r="C502" s="41"/>
      <c r="D502" s="50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</row>
    <row r="503" spans="1:16" ht="15.75" customHeight="1">
      <c r="A503" s="35"/>
      <c r="B503" s="30"/>
      <c r="C503" s="41"/>
      <c r="D503" s="50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</row>
    <row r="504" spans="1:16" ht="15.75" customHeight="1">
      <c r="A504" s="35"/>
      <c r="B504" s="30"/>
      <c r="C504" s="41"/>
      <c r="D504" s="50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</row>
    <row r="505" spans="1:16" ht="15.75" customHeight="1">
      <c r="A505" s="35"/>
      <c r="B505" s="30"/>
      <c r="C505" s="41"/>
      <c r="D505" s="50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</row>
    <row r="506" spans="1:16" ht="15.75" customHeight="1">
      <c r="A506" s="35"/>
      <c r="B506" s="30"/>
      <c r="C506" s="41"/>
      <c r="D506" s="50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</row>
    <row r="507" spans="1:16" ht="15.75" customHeight="1">
      <c r="A507" s="35"/>
      <c r="B507" s="30"/>
      <c r="C507" s="41"/>
      <c r="D507" s="50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</row>
    <row r="508" spans="1:16" ht="15.75" customHeight="1">
      <c r="A508" s="35"/>
      <c r="B508" s="30"/>
      <c r="C508" s="41"/>
      <c r="D508" s="50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</row>
    <row r="509" spans="1:16" ht="15.75" customHeight="1">
      <c r="A509" s="35"/>
      <c r="B509" s="30"/>
      <c r="C509" s="41"/>
      <c r="D509" s="50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</row>
    <row r="510" spans="1:16" ht="15.75" customHeight="1">
      <c r="A510" s="35"/>
      <c r="B510" s="30"/>
      <c r="C510" s="41"/>
      <c r="D510" s="50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</row>
    <row r="511" spans="1:16" ht="15.75" customHeight="1">
      <c r="A511" s="35"/>
      <c r="B511" s="30"/>
      <c r="C511" s="41"/>
      <c r="D511" s="50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</row>
    <row r="512" spans="1:16" ht="15.75" customHeight="1">
      <c r="A512" s="35"/>
      <c r="B512" s="30"/>
      <c r="C512" s="41"/>
      <c r="D512" s="50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</row>
    <row r="513" spans="1:16" ht="15.75" customHeight="1">
      <c r="A513" s="35"/>
      <c r="B513" s="30"/>
      <c r="C513" s="41"/>
      <c r="D513" s="50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</row>
    <row r="514" spans="1:16" ht="15.75" customHeight="1">
      <c r="A514" s="35"/>
      <c r="B514" s="30"/>
      <c r="C514" s="41"/>
      <c r="D514" s="50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</row>
    <row r="515" spans="1:16" ht="15.75" customHeight="1">
      <c r="A515" s="35"/>
      <c r="B515" s="30"/>
      <c r="C515" s="41"/>
      <c r="D515" s="50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</row>
    <row r="516" spans="1:16" ht="15.75" customHeight="1">
      <c r="A516" s="35"/>
      <c r="B516" s="30"/>
      <c r="C516" s="41"/>
      <c r="D516" s="50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</row>
    <row r="517" spans="1:16" ht="15.75" customHeight="1">
      <c r="A517" s="35"/>
      <c r="B517" s="30"/>
      <c r="C517" s="41"/>
      <c r="D517" s="50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</row>
    <row r="518" spans="1:16" ht="15.75" customHeight="1">
      <c r="A518" s="35"/>
      <c r="B518" s="30"/>
      <c r="C518" s="41"/>
      <c r="D518" s="50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</row>
    <row r="519" spans="1:16" ht="15.75" customHeight="1">
      <c r="A519" s="35"/>
      <c r="B519" s="30"/>
      <c r="C519" s="41"/>
      <c r="D519" s="50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</row>
    <row r="520" spans="1:16" ht="15.75" customHeight="1">
      <c r="A520" s="35"/>
      <c r="B520" s="30"/>
      <c r="C520" s="41"/>
      <c r="D520" s="50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</row>
    <row r="521" spans="1:16" ht="15.75" customHeight="1">
      <c r="A521" s="35"/>
      <c r="B521" s="30"/>
      <c r="C521" s="41"/>
      <c r="D521" s="50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</row>
    <row r="522" spans="1:16" ht="15.75" customHeight="1">
      <c r="A522" s="35"/>
      <c r="B522" s="30"/>
      <c r="C522" s="41"/>
      <c r="D522" s="50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</row>
    <row r="523" spans="1:16" ht="15.75" customHeight="1">
      <c r="A523" s="35"/>
      <c r="B523" s="30"/>
      <c r="C523" s="41"/>
      <c r="D523" s="50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</row>
    <row r="524" spans="1:16" ht="15.75" customHeight="1">
      <c r="A524" s="35"/>
      <c r="B524" s="30"/>
      <c r="C524" s="41"/>
      <c r="D524" s="50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</row>
    <row r="525" spans="1:16" ht="15.75" customHeight="1">
      <c r="A525" s="35"/>
      <c r="B525" s="30"/>
      <c r="C525" s="41"/>
      <c r="D525" s="50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</row>
    <row r="526" spans="1:16" ht="15.75" customHeight="1">
      <c r="A526" s="35"/>
      <c r="B526" s="30"/>
      <c r="C526" s="41"/>
      <c r="D526" s="50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</row>
    <row r="527" spans="1:16" ht="15.75" customHeight="1">
      <c r="A527" s="35"/>
      <c r="B527" s="30"/>
      <c r="C527" s="41"/>
      <c r="D527" s="50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</row>
    <row r="528" spans="1:16" ht="15.75" customHeight="1">
      <c r="A528" s="35"/>
      <c r="B528" s="30"/>
      <c r="C528" s="41"/>
      <c r="D528" s="50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</row>
    <row r="529" spans="1:16" ht="15.75" customHeight="1">
      <c r="A529" s="35"/>
      <c r="B529" s="30"/>
      <c r="C529" s="41"/>
      <c r="D529" s="50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</row>
    <row r="530" spans="1:16" ht="15.75" customHeight="1">
      <c r="A530" s="35"/>
      <c r="B530" s="30"/>
      <c r="C530" s="41"/>
      <c r="D530" s="50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</row>
    <row r="531" spans="1:16" ht="15.75" customHeight="1">
      <c r="A531" s="35"/>
      <c r="B531" s="30"/>
      <c r="C531" s="41"/>
      <c r="D531" s="50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</row>
    <row r="532" spans="1:16" ht="15.75" customHeight="1">
      <c r="A532" s="35"/>
      <c r="B532" s="30"/>
      <c r="C532" s="41"/>
      <c r="D532" s="50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</row>
    <row r="533" spans="1:16" ht="15.75" customHeight="1">
      <c r="A533" s="35"/>
      <c r="B533" s="30"/>
      <c r="C533" s="41"/>
      <c r="D533" s="50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</row>
    <row r="534" spans="1:16" ht="15.75" customHeight="1">
      <c r="A534" s="35"/>
      <c r="B534" s="30"/>
      <c r="C534" s="41"/>
      <c r="D534" s="50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</row>
    <row r="535" spans="1:16" ht="15.75" customHeight="1">
      <c r="A535" s="35"/>
      <c r="B535" s="30"/>
      <c r="C535" s="41"/>
      <c r="D535" s="50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</row>
    <row r="536" spans="1:16" ht="15.75" customHeight="1">
      <c r="A536" s="35"/>
      <c r="B536" s="30"/>
      <c r="C536" s="41"/>
      <c r="D536" s="50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</row>
    <row r="537" spans="1:16" ht="15.75" customHeight="1">
      <c r="A537" s="35"/>
      <c r="B537" s="30"/>
      <c r="C537" s="41"/>
      <c r="D537" s="50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</row>
    <row r="538" spans="1:16" ht="15.75" customHeight="1">
      <c r="A538" s="35"/>
      <c r="B538" s="30"/>
      <c r="C538" s="41"/>
      <c r="D538" s="50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</row>
    <row r="539" spans="1:16" ht="15.75" customHeight="1">
      <c r="A539" s="35"/>
      <c r="B539" s="30"/>
      <c r="C539" s="41"/>
      <c r="D539" s="50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</row>
    <row r="540" spans="1:16" ht="15.75" customHeight="1">
      <c r="A540" s="35"/>
      <c r="B540" s="30"/>
      <c r="C540" s="41"/>
      <c r="D540" s="50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</row>
    <row r="541" spans="1:16" ht="15.75" customHeight="1">
      <c r="A541" s="35"/>
      <c r="B541" s="30"/>
      <c r="C541" s="41"/>
      <c r="D541" s="50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</row>
    <row r="542" spans="1:16" ht="15.75" customHeight="1">
      <c r="A542" s="35"/>
      <c r="B542" s="30"/>
      <c r="C542" s="41"/>
      <c r="D542" s="50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</row>
    <row r="543" spans="1:16" ht="15.75" customHeight="1">
      <c r="A543" s="35"/>
      <c r="B543" s="30"/>
      <c r="C543" s="41"/>
      <c r="D543" s="50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</row>
    <row r="544" spans="1:16" ht="15.75" customHeight="1">
      <c r="A544" s="35"/>
      <c r="B544" s="30"/>
      <c r="C544" s="41"/>
      <c r="D544" s="50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</row>
    <row r="545" spans="1:16" ht="15.75" customHeight="1">
      <c r="A545" s="35"/>
      <c r="B545" s="30"/>
      <c r="C545" s="41"/>
      <c r="D545" s="50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</row>
    <row r="546" spans="1:16" ht="15.75" customHeight="1">
      <c r="A546" s="35"/>
      <c r="B546" s="30"/>
      <c r="C546" s="41"/>
      <c r="D546" s="50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</row>
    <row r="547" spans="1:16" ht="15.75" customHeight="1">
      <c r="A547" s="35"/>
      <c r="B547" s="30"/>
      <c r="C547" s="41"/>
      <c r="D547" s="50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</row>
    <row r="548" spans="1:16" ht="15.75" customHeight="1">
      <c r="A548" s="35"/>
      <c r="B548" s="30"/>
      <c r="C548" s="41"/>
      <c r="D548" s="50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</row>
    <row r="549" spans="1:16" ht="15.75" customHeight="1">
      <c r="A549" s="35"/>
      <c r="B549" s="30"/>
      <c r="C549" s="41"/>
      <c r="D549" s="50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</row>
    <row r="550" spans="1:16" ht="15.75" customHeight="1">
      <c r="A550" s="35"/>
      <c r="B550" s="30"/>
      <c r="C550" s="41"/>
      <c r="D550" s="50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</row>
    <row r="551" spans="1:16" ht="15.75" customHeight="1">
      <c r="A551" s="35"/>
      <c r="B551" s="30"/>
      <c r="C551" s="41"/>
      <c r="D551" s="50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</row>
    <row r="552" spans="1:16" ht="15.75" customHeight="1">
      <c r="A552" s="35"/>
      <c r="B552" s="30"/>
      <c r="C552" s="41"/>
      <c r="D552" s="50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</row>
    <row r="553" spans="1:16" ht="15.75" customHeight="1">
      <c r="A553" s="35"/>
      <c r="B553" s="30"/>
      <c r="C553" s="41"/>
      <c r="D553" s="50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</row>
    <row r="554" spans="1:16" ht="15.75" customHeight="1">
      <c r="A554" s="35"/>
      <c r="B554" s="30"/>
      <c r="C554" s="41"/>
      <c r="D554" s="50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</row>
    <row r="555" spans="1:16" ht="15.75" customHeight="1">
      <c r="A555" s="35"/>
      <c r="B555" s="30"/>
      <c r="C555" s="41"/>
      <c r="D555" s="50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</row>
    <row r="556" spans="1:16" ht="15.75" customHeight="1">
      <c r="A556" s="35"/>
      <c r="B556" s="30"/>
      <c r="C556" s="41"/>
      <c r="D556" s="50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</row>
    <row r="557" spans="1:16" ht="15.75" customHeight="1">
      <c r="A557" s="35"/>
      <c r="B557" s="30"/>
      <c r="C557" s="41"/>
      <c r="D557" s="50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</row>
    <row r="558" spans="1:16" ht="15.75" customHeight="1">
      <c r="A558" s="35"/>
      <c r="B558" s="30"/>
      <c r="C558" s="41"/>
      <c r="D558" s="50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</row>
    <row r="559" spans="1:16" ht="15.75" customHeight="1">
      <c r="A559" s="35"/>
      <c r="B559" s="30"/>
      <c r="C559" s="41"/>
      <c r="D559" s="50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</row>
    <row r="560" spans="1:16" ht="15.75" customHeight="1">
      <c r="A560" s="35"/>
      <c r="B560" s="30"/>
      <c r="C560" s="41"/>
      <c r="D560" s="50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</row>
    <row r="561" spans="1:16" ht="15.75" customHeight="1">
      <c r="A561" s="35"/>
      <c r="B561" s="30"/>
      <c r="C561" s="41"/>
      <c r="D561" s="50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</row>
    <row r="562" spans="1:16" ht="15.75" customHeight="1">
      <c r="A562" s="35"/>
      <c r="B562" s="30"/>
      <c r="C562" s="41"/>
      <c r="D562" s="50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</row>
    <row r="563" spans="1:16" ht="15.75" customHeight="1">
      <c r="A563" s="35"/>
      <c r="B563" s="30"/>
      <c r="C563" s="41"/>
      <c r="D563" s="50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</row>
    <row r="564" spans="1:16" ht="15.75" customHeight="1">
      <c r="A564" s="35"/>
      <c r="B564" s="30"/>
      <c r="C564" s="41"/>
      <c r="D564" s="50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</row>
    <row r="565" spans="1:16" ht="15.75" customHeight="1">
      <c r="A565" s="35"/>
      <c r="B565" s="30"/>
      <c r="C565" s="41"/>
      <c r="D565" s="50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</row>
    <row r="566" spans="1:16" ht="15.75" customHeight="1">
      <c r="A566" s="35"/>
      <c r="B566" s="30"/>
      <c r="C566" s="41"/>
      <c r="D566" s="50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</row>
    <row r="567" spans="1:16" ht="15.75" customHeight="1">
      <c r="A567" s="35"/>
      <c r="B567" s="30"/>
      <c r="C567" s="41"/>
      <c r="D567" s="50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</row>
    <row r="568" spans="1:16" ht="15.75" customHeight="1">
      <c r="A568" s="35"/>
      <c r="B568" s="30"/>
      <c r="C568" s="41"/>
      <c r="D568" s="50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</row>
    <row r="569" spans="1:16" ht="15.75" customHeight="1">
      <c r="A569" s="35"/>
      <c r="B569" s="30"/>
      <c r="C569" s="41"/>
      <c r="D569" s="50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</row>
    <row r="570" spans="1:16" ht="15.75" customHeight="1">
      <c r="A570" s="35"/>
      <c r="B570" s="30"/>
      <c r="C570" s="41"/>
      <c r="D570" s="50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</row>
    <row r="571" spans="1:16" ht="15.75" customHeight="1">
      <c r="A571" s="35"/>
      <c r="B571" s="30"/>
      <c r="C571" s="41"/>
      <c r="D571" s="50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</row>
    <row r="572" spans="1:16" ht="15.75" customHeight="1">
      <c r="A572" s="35"/>
      <c r="B572" s="30"/>
      <c r="C572" s="41"/>
      <c r="D572" s="50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</row>
    <row r="573" spans="1:16" ht="15.75" customHeight="1">
      <c r="A573" s="35"/>
      <c r="B573" s="30"/>
      <c r="C573" s="41"/>
      <c r="D573" s="50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</row>
    <row r="574" spans="1:16" ht="15.75" customHeight="1">
      <c r="A574" s="35"/>
      <c r="B574" s="30"/>
      <c r="C574" s="41"/>
      <c r="D574" s="50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</row>
    <row r="575" spans="1:16" ht="15.75" customHeight="1">
      <c r="A575" s="35"/>
      <c r="B575" s="30"/>
      <c r="C575" s="41"/>
      <c r="D575" s="50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</row>
    <row r="576" spans="1:16" ht="15.75" customHeight="1">
      <c r="A576" s="35"/>
      <c r="B576" s="30"/>
      <c r="C576" s="41"/>
      <c r="D576" s="50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</row>
    <row r="577" spans="1:16" ht="15.75" customHeight="1">
      <c r="A577" s="35"/>
      <c r="B577" s="30"/>
      <c r="C577" s="41"/>
      <c r="D577" s="50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</row>
    <row r="578" spans="1:16" ht="15.75" customHeight="1">
      <c r="A578" s="35"/>
      <c r="B578" s="30"/>
      <c r="C578" s="41"/>
      <c r="D578" s="50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</row>
    <row r="579" spans="1:16" ht="15.75" customHeight="1">
      <c r="A579" s="35"/>
      <c r="B579" s="30"/>
      <c r="C579" s="41"/>
      <c r="D579" s="50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</row>
    <row r="580" spans="1:16" ht="15.75" customHeight="1">
      <c r="A580" s="35"/>
      <c r="B580" s="30"/>
      <c r="C580" s="41"/>
      <c r="D580" s="50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</row>
    <row r="581" spans="1:16" ht="15.75" customHeight="1">
      <c r="A581" s="35"/>
      <c r="B581" s="30"/>
      <c r="C581" s="41"/>
      <c r="D581" s="50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</row>
    <row r="582" spans="1:16" ht="15.75" customHeight="1">
      <c r="A582" s="35"/>
      <c r="B582" s="30"/>
      <c r="C582" s="41"/>
      <c r="D582" s="50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</row>
    <row r="583" spans="1:16" ht="15.75" customHeight="1">
      <c r="A583" s="35"/>
      <c r="B583" s="30"/>
      <c r="C583" s="41"/>
      <c r="D583" s="50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</row>
    <row r="584" spans="1:16" ht="15.75" customHeight="1">
      <c r="A584" s="35"/>
      <c r="B584" s="30"/>
      <c r="C584" s="41"/>
      <c r="D584" s="50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</row>
    <row r="585" spans="1:16" ht="15.75" customHeight="1">
      <c r="A585" s="35"/>
      <c r="B585" s="30"/>
      <c r="C585" s="41"/>
      <c r="D585" s="50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</row>
    <row r="586" spans="1:16" ht="15.75" customHeight="1">
      <c r="A586" s="35"/>
      <c r="B586" s="30"/>
      <c r="C586" s="41"/>
      <c r="D586" s="50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</row>
    <row r="587" spans="1:16" ht="15.75" customHeight="1">
      <c r="A587" s="35"/>
      <c r="B587" s="30"/>
      <c r="C587" s="41"/>
      <c r="D587" s="50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</row>
    <row r="588" spans="1:16" ht="15.75" customHeight="1">
      <c r="A588" s="35"/>
      <c r="B588" s="30"/>
      <c r="C588" s="41"/>
      <c r="D588" s="50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</row>
    <row r="589" spans="1:16" ht="15.75" customHeight="1">
      <c r="A589" s="35"/>
      <c r="B589" s="30"/>
      <c r="C589" s="41"/>
      <c r="D589" s="50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</row>
    <row r="590" spans="1:16" ht="15.75" customHeight="1">
      <c r="A590" s="35"/>
      <c r="B590" s="30"/>
      <c r="C590" s="41"/>
      <c r="D590" s="50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</row>
    <row r="591" spans="1:16" ht="15.75" customHeight="1">
      <c r="A591" s="35"/>
      <c r="B591" s="30"/>
      <c r="C591" s="41"/>
      <c r="D591" s="50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</row>
    <row r="592" spans="1:16" ht="15.75" customHeight="1">
      <c r="A592" s="35"/>
      <c r="B592" s="30"/>
      <c r="C592" s="41"/>
      <c r="D592" s="50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</row>
    <row r="593" spans="1:16" ht="15.75" customHeight="1">
      <c r="A593" s="35"/>
      <c r="B593" s="30"/>
      <c r="C593" s="41"/>
      <c r="D593" s="50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</row>
    <row r="594" spans="1:16" ht="15.75" customHeight="1">
      <c r="A594" s="35"/>
      <c r="B594" s="30"/>
      <c r="C594" s="41"/>
      <c r="D594" s="50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</row>
    <row r="595" spans="1:16" ht="15.75" customHeight="1">
      <c r="A595" s="35"/>
      <c r="B595" s="30"/>
      <c r="C595" s="41"/>
      <c r="D595" s="50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</row>
    <row r="596" spans="1:16" ht="15.75" customHeight="1">
      <c r="A596" s="35"/>
      <c r="B596" s="30"/>
      <c r="C596" s="41"/>
      <c r="D596" s="50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</row>
    <row r="597" spans="1:16" ht="15.75" customHeight="1">
      <c r="A597" s="35"/>
      <c r="B597" s="30"/>
      <c r="C597" s="41"/>
      <c r="D597" s="50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</row>
    <row r="598" spans="1:16" ht="15.75" customHeight="1">
      <c r="A598" s="35"/>
      <c r="B598" s="30"/>
      <c r="C598" s="41"/>
      <c r="D598" s="50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</row>
    <row r="599" spans="1:16" ht="15.75" customHeight="1">
      <c r="A599" s="35"/>
      <c r="B599" s="30"/>
      <c r="C599" s="41"/>
      <c r="D599" s="50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</row>
    <row r="600" spans="1:16" ht="15.75" customHeight="1">
      <c r="A600" s="35"/>
      <c r="B600" s="30"/>
      <c r="C600" s="41"/>
      <c r="D600" s="50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</row>
    <row r="601" spans="1:16" ht="15.75" customHeight="1">
      <c r="A601" s="35"/>
      <c r="B601" s="30"/>
      <c r="C601" s="41"/>
      <c r="D601" s="50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</row>
    <row r="602" spans="1:16" ht="15.75" customHeight="1">
      <c r="A602" s="35"/>
      <c r="B602" s="30"/>
      <c r="C602" s="41"/>
      <c r="D602" s="50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</row>
    <row r="603" spans="1:16" ht="15.75" customHeight="1">
      <c r="A603" s="35"/>
      <c r="B603" s="30"/>
      <c r="C603" s="41"/>
      <c r="D603" s="50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</row>
    <row r="604" spans="1:16" ht="15.75" customHeight="1">
      <c r="A604" s="35"/>
      <c r="B604" s="30"/>
      <c r="C604" s="41"/>
      <c r="D604" s="50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</row>
    <row r="605" spans="1:16" ht="15.75" customHeight="1">
      <c r="A605" s="35"/>
      <c r="B605" s="30"/>
      <c r="C605" s="41"/>
      <c r="D605" s="50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</row>
    <row r="606" spans="1:16" ht="15.75" customHeight="1">
      <c r="A606" s="35"/>
      <c r="B606" s="30"/>
      <c r="C606" s="41"/>
      <c r="D606" s="50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</row>
    <row r="607" spans="1:16" ht="15.75" customHeight="1">
      <c r="A607" s="35"/>
      <c r="B607" s="30"/>
      <c r="C607" s="41"/>
      <c r="D607" s="50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</row>
    <row r="608" spans="1:16" ht="15.75" customHeight="1">
      <c r="A608" s="35"/>
      <c r="B608" s="30"/>
      <c r="C608" s="41"/>
      <c r="D608" s="50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</row>
    <row r="609" spans="1:16" ht="15.75" customHeight="1">
      <c r="A609" s="35"/>
      <c r="B609" s="30"/>
      <c r="C609" s="41"/>
      <c r="D609" s="50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</row>
    <row r="610" spans="1:16" ht="15.75" customHeight="1">
      <c r="A610" s="35"/>
      <c r="B610" s="30"/>
      <c r="C610" s="41"/>
      <c r="D610" s="50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</row>
    <row r="611" spans="1:16" ht="15.75" customHeight="1">
      <c r="A611" s="35"/>
      <c r="B611" s="30"/>
      <c r="C611" s="41"/>
      <c r="D611" s="50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</row>
    <row r="612" spans="1:16" ht="15.75" customHeight="1">
      <c r="A612" s="35"/>
      <c r="B612" s="30"/>
      <c r="C612" s="41"/>
      <c r="D612" s="50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</row>
    <row r="613" spans="1:16" ht="15.75" customHeight="1">
      <c r="A613" s="35"/>
      <c r="B613" s="30"/>
      <c r="C613" s="41"/>
      <c r="D613" s="50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</row>
    <row r="614" spans="1:16" ht="15.75" customHeight="1">
      <c r="A614" s="35"/>
      <c r="B614" s="30"/>
      <c r="C614" s="41"/>
      <c r="D614" s="50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</row>
    <row r="615" spans="1:16" ht="15.75" customHeight="1">
      <c r="A615" s="35"/>
      <c r="B615" s="30"/>
      <c r="C615" s="41"/>
      <c r="D615" s="50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</row>
    <row r="616" spans="1:16" ht="15.75" customHeight="1">
      <c r="A616" s="35"/>
      <c r="B616" s="30"/>
      <c r="C616" s="41"/>
      <c r="D616" s="50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</row>
    <row r="617" spans="1:16" ht="15.75" customHeight="1">
      <c r="A617" s="35"/>
      <c r="B617" s="30"/>
      <c r="C617" s="41"/>
      <c r="D617" s="50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</row>
    <row r="618" spans="1:16" ht="15.75" customHeight="1">
      <c r="A618" s="35"/>
      <c r="B618" s="30"/>
      <c r="C618" s="41"/>
      <c r="D618" s="50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</row>
    <row r="619" spans="1:16" ht="15.75" customHeight="1">
      <c r="A619" s="35"/>
      <c r="B619" s="30"/>
      <c r="C619" s="41"/>
      <c r="D619" s="50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</row>
    <row r="620" spans="1:16" ht="15.75" customHeight="1">
      <c r="A620" s="35"/>
      <c r="B620" s="30"/>
      <c r="C620" s="41"/>
      <c r="D620" s="50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</row>
    <row r="621" spans="1:16" ht="15.75" customHeight="1">
      <c r="A621" s="35"/>
      <c r="B621" s="30"/>
      <c r="C621" s="41"/>
      <c r="D621" s="50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</row>
    <row r="622" spans="1:16" ht="15.75" customHeight="1">
      <c r="A622" s="35"/>
      <c r="B622" s="30"/>
      <c r="C622" s="41"/>
      <c r="D622" s="50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</row>
    <row r="623" spans="1:16" ht="15.75" customHeight="1">
      <c r="A623" s="35"/>
      <c r="B623" s="30"/>
      <c r="C623" s="41"/>
      <c r="D623" s="50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</row>
    <row r="624" spans="1:16" ht="15.75" customHeight="1">
      <c r="A624" s="35"/>
      <c r="B624" s="30"/>
      <c r="C624" s="41"/>
      <c r="D624" s="50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</row>
    <row r="625" spans="1:16" ht="15.75" customHeight="1">
      <c r="A625" s="35"/>
      <c r="B625" s="30"/>
      <c r="C625" s="41"/>
      <c r="D625" s="50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</row>
    <row r="626" spans="1:16" ht="15.75" customHeight="1">
      <c r="A626" s="35"/>
      <c r="B626" s="30"/>
      <c r="C626" s="41"/>
      <c r="D626" s="50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</row>
    <row r="627" spans="1:16" ht="15.75" customHeight="1">
      <c r="A627" s="35"/>
      <c r="B627" s="30"/>
      <c r="C627" s="41"/>
      <c r="D627" s="50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</row>
    <row r="628" spans="1:16" ht="15.75" customHeight="1">
      <c r="A628" s="35"/>
      <c r="B628" s="30"/>
      <c r="C628" s="41"/>
      <c r="D628" s="50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</row>
    <row r="629" spans="1:16" ht="15.75" customHeight="1">
      <c r="A629" s="35"/>
      <c r="B629" s="30"/>
      <c r="C629" s="41"/>
      <c r="D629" s="50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</row>
    <row r="630" spans="1:16" ht="15.75" customHeight="1">
      <c r="A630" s="35"/>
      <c r="B630" s="30"/>
      <c r="C630" s="41"/>
      <c r="D630" s="50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</row>
    <row r="631" spans="1:16" ht="15.75" customHeight="1">
      <c r="A631" s="35"/>
      <c r="B631" s="30"/>
      <c r="C631" s="41"/>
      <c r="D631" s="50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</row>
    <row r="632" spans="1:16" ht="15.75" customHeight="1">
      <c r="A632" s="35"/>
      <c r="B632" s="30"/>
      <c r="C632" s="41"/>
      <c r="D632" s="50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</row>
    <row r="633" spans="1:16" ht="15.75" customHeight="1">
      <c r="A633" s="35"/>
      <c r="B633" s="30"/>
      <c r="C633" s="41"/>
      <c r="D633" s="50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</row>
    <row r="634" spans="1:16" ht="15.75" customHeight="1">
      <c r="A634" s="35"/>
      <c r="B634" s="30"/>
      <c r="C634" s="41"/>
      <c r="D634" s="50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</row>
    <row r="635" spans="1:16" ht="15.75" customHeight="1">
      <c r="A635" s="35"/>
      <c r="B635" s="30"/>
      <c r="C635" s="41"/>
      <c r="D635" s="50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</row>
    <row r="636" spans="1:16" ht="15.75" customHeight="1">
      <c r="A636" s="35"/>
      <c r="B636" s="30"/>
      <c r="C636" s="41"/>
      <c r="D636" s="50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</row>
    <row r="637" spans="1:16" ht="15.75" customHeight="1">
      <c r="A637" s="35"/>
      <c r="B637" s="30"/>
      <c r="C637" s="41"/>
      <c r="D637" s="50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</row>
    <row r="638" spans="1:16" ht="15.75" customHeight="1">
      <c r="A638" s="35"/>
      <c r="B638" s="30"/>
      <c r="C638" s="41"/>
      <c r="D638" s="50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</row>
    <row r="639" spans="1:16" ht="15.75" customHeight="1">
      <c r="A639" s="35"/>
      <c r="B639" s="30"/>
      <c r="C639" s="41"/>
      <c r="D639" s="50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</row>
    <row r="640" spans="1:16" ht="15.75" customHeight="1">
      <c r="A640" s="35"/>
      <c r="B640" s="30"/>
      <c r="C640" s="41"/>
      <c r="D640" s="50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</row>
    <row r="641" spans="1:16" ht="15.75" customHeight="1">
      <c r="A641" s="35"/>
      <c r="B641" s="30"/>
      <c r="C641" s="41"/>
      <c r="D641" s="50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</row>
    <row r="642" spans="1:16" ht="15.75" customHeight="1">
      <c r="A642" s="35"/>
      <c r="B642" s="30"/>
      <c r="C642" s="41"/>
      <c r="D642" s="50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</row>
    <row r="643" spans="1:16" ht="15.75" customHeight="1">
      <c r="A643" s="35"/>
      <c r="B643" s="30"/>
      <c r="C643" s="41"/>
      <c r="D643" s="50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</row>
    <row r="644" spans="1:16" ht="15.75" customHeight="1">
      <c r="A644" s="35"/>
      <c r="B644" s="30"/>
      <c r="C644" s="41"/>
      <c r="D644" s="50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</row>
    <row r="645" spans="1:16" ht="15.75" customHeight="1">
      <c r="A645" s="35"/>
      <c r="B645" s="30"/>
      <c r="C645" s="41"/>
      <c r="D645" s="50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</row>
    <row r="646" spans="1:16" ht="15.75" customHeight="1">
      <c r="A646" s="35"/>
      <c r="B646" s="30"/>
      <c r="C646" s="41"/>
      <c r="D646" s="50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</row>
    <row r="647" spans="1:16" ht="15.75" customHeight="1">
      <c r="A647" s="35"/>
      <c r="B647" s="30"/>
      <c r="C647" s="41"/>
      <c r="D647" s="50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</row>
    <row r="648" spans="1:16" ht="15.75" customHeight="1">
      <c r="A648" s="35"/>
      <c r="B648" s="30"/>
      <c r="C648" s="41"/>
      <c r="D648" s="50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</row>
    <row r="649" spans="1:16" ht="15.75" customHeight="1">
      <c r="A649" s="35"/>
      <c r="B649" s="30"/>
      <c r="C649" s="41"/>
      <c r="D649" s="50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</row>
    <row r="650" spans="1:16" ht="15.75" customHeight="1">
      <c r="A650" s="35"/>
      <c r="B650" s="30"/>
      <c r="C650" s="41"/>
      <c r="D650" s="50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</row>
    <row r="651" spans="1:16" ht="15.75" customHeight="1">
      <c r="A651" s="35"/>
      <c r="B651" s="30"/>
      <c r="C651" s="41"/>
      <c r="D651" s="50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</row>
    <row r="652" spans="1:16" ht="15.75" customHeight="1">
      <c r="A652" s="35"/>
      <c r="B652" s="30"/>
      <c r="C652" s="41"/>
      <c r="D652" s="50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</row>
    <row r="653" spans="1:16" ht="15.75" customHeight="1">
      <c r="A653" s="35"/>
      <c r="B653" s="30"/>
      <c r="C653" s="41"/>
      <c r="D653" s="50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</row>
    <row r="654" spans="1:16" ht="15.75" customHeight="1">
      <c r="A654" s="35"/>
      <c r="B654" s="30"/>
      <c r="C654" s="41"/>
      <c r="D654" s="50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</row>
    <row r="655" spans="1:16" ht="15.75" customHeight="1">
      <c r="A655" s="35"/>
      <c r="B655" s="30"/>
      <c r="C655" s="41"/>
      <c r="D655" s="50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</row>
    <row r="656" spans="1:16" ht="15.75" customHeight="1">
      <c r="A656" s="35"/>
      <c r="B656" s="30"/>
      <c r="C656" s="41"/>
      <c r="D656" s="50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</row>
    <row r="657" spans="1:16" ht="15.75" customHeight="1">
      <c r="A657" s="35"/>
      <c r="B657" s="30"/>
      <c r="C657" s="41"/>
      <c r="D657" s="50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</row>
    <row r="658" spans="1:16" ht="15.75" customHeight="1">
      <c r="A658" s="35"/>
      <c r="B658" s="30"/>
      <c r="C658" s="41"/>
      <c r="D658" s="50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</row>
    <row r="659" spans="1:16" ht="15.75" customHeight="1">
      <c r="A659" s="35"/>
      <c r="B659" s="30"/>
      <c r="C659" s="41"/>
      <c r="D659" s="50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</row>
    <row r="660" spans="1:16" ht="15.75" customHeight="1">
      <c r="A660" s="35"/>
      <c r="B660" s="30"/>
      <c r="C660" s="41"/>
      <c r="D660" s="50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</row>
    <row r="661" spans="1:16" ht="15.75" customHeight="1">
      <c r="A661" s="35"/>
      <c r="B661" s="30"/>
      <c r="C661" s="41"/>
      <c r="D661" s="50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</row>
    <row r="662" spans="1:16" ht="15.75" customHeight="1">
      <c r="A662" s="35"/>
      <c r="B662" s="30"/>
      <c r="C662" s="41"/>
      <c r="D662" s="50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</row>
    <row r="663" spans="1:16" ht="15.75" customHeight="1">
      <c r="A663" s="35"/>
      <c r="B663" s="30"/>
      <c r="C663" s="41"/>
      <c r="D663" s="50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</row>
    <row r="664" spans="1:16" ht="15.75" customHeight="1">
      <c r="A664" s="35"/>
      <c r="B664" s="30"/>
      <c r="C664" s="41"/>
      <c r="D664" s="50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</row>
    <row r="665" spans="1:16" ht="15.75" customHeight="1">
      <c r="A665" s="35"/>
      <c r="B665" s="30"/>
      <c r="C665" s="41"/>
      <c r="D665" s="50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</row>
    <row r="666" spans="1:16" ht="15.75" customHeight="1">
      <c r="A666" s="35"/>
      <c r="B666" s="30"/>
      <c r="C666" s="41"/>
      <c r="D666" s="50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</row>
    <row r="667" spans="1:16" ht="15.75" customHeight="1">
      <c r="A667" s="35"/>
      <c r="B667" s="30"/>
      <c r="C667" s="41"/>
      <c r="D667" s="50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</row>
    <row r="668" spans="1:16" ht="15.75" customHeight="1">
      <c r="A668" s="35"/>
      <c r="B668" s="30"/>
      <c r="C668" s="41"/>
      <c r="D668" s="50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</row>
    <row r="669" spans="1:16" ht="15.75" customHeight="1">
      <c r="A669" s="35"/>
      <c r="B669" s="30"/>
      <c r="C669" s="41"/>
      <c r="D669" s="50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</row>
    <row r="670" spans="1:16" ht="15.75" customHeight="1">
      <c r="A670" s="35"/>
      <c r="B670" s="30"/>
      <c r="C670" s="41"/>
      <c r="D670" s="50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</row>
    <row r="671" spans="1:16" ht="15.75" customHeight="1">
      <c r="A671" s="35"/>
      <c r="B671" s="30"/>
      <c r="C671" s="41"/>
      <c r="D671" s="50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</row>
    <row r="672" spans="1:16" ht="15.75" customHeight="1">
      <c r="A672" s="35"/>
      <c r="B672" s="30"/>
      <c r="C672" s="41"/>
      <c r="D672" s="50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</row>
    <row r="673" spans="1:16" ht="15.75" customHeight="1">
      <c r="A673" s="35"/>
      <c r="B673" s="30"/>
      <c r="C673" s="41"/>
      <c r="D673" s="50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</row>
    <row r="674" spans="1:16" ht="15.75" customHeight="1">
      <c r="A674" s="35"/>
      <c r="B674" s="30"/>
      <c r="C674" s="41"/>
      <c r="D674" s="50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</row>
    <row r="675" spans="1:16" ht="15.75" customHeight="1">
      <c r="A675" s="35"/>
      <c r="B675" s="30"/>
      <c r="C675" s="41"/>
      <c r="D675" s="50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</row>
    <row r="676" spans="1:16" ht="15.75" customHeight="1">
      <c r="A676" s="35"/>
      <c r="B676" s="30"/>
      <c r="C676" s="41"/>
      <c r="D676" s="50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</row>
    <row r="677" spans="1:16" ht="15.75" customHeight="1">
      <c r="A677" s="35"/>
      <c r="B677" s="30"/>
      <c r="C677" s="41"/>
      <c r="D677" s="50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</row>
    <row r="678" spans="1:16" ht="15.75" customHeight="1">
      <c r="A678" s="35"/>
      <c r="B678" s="30"/>
      <c r="C678" s="41"/>
      <c r="D678" s="50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</row>
    <row r="679" spans="1:16" ht="15.75" customHeight="1">
      <c r="A679" s="35"/>
      <c r="B679" s="30"/>
      <c r="C679" s="41"/>
      <c r="D679" s="50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</row>
    <row r="680" spans="1:16" ht="15.75" customHeight="1">
      <c r="A680" s="35"/>
      <c r="B680" s="30"/>
      <c r="C680" s="41"/>
      <c r="D680" s="50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</row>
    <row r="681" spans="1:16" ht="15.75" customHeight="1">
      <c r="A681" s="35"/>
      <c r="B681" s="30"/>
      <c r="C681" s="41"/>
      <c r="D681" s="50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</row>
    <row r="682" spans="1:16" ht="15.75" customHeight="1">
      <c r="A682" s="35"/>
      <c r="B682" s="30"/>
      <c r="C682" s="41"/>
      <c r="D682" s="50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</row>
    <row r="683" spans="1:16" ht="15.75" customHeight="1">
      <c r="A683" s="35"/>
      <c r="B683" s="30"/>
      <c r="C683" s="41"/>
      <c r="D683" s="50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</row>
    <row r="684" spans="1:16" ht="15.75" customHeight="1">
      <c r="A684" s="35"/>
      <c r="B684" s="30"/>
      <c r="C684" s="41"/>
      <c r="D684" s="50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</row>
    <row r="685" spans="1:16" ht="15.75" customHeight="1">
      <c r="A685" s="35"/>
      <c r="B685" s="30"/>
      <c r="C685" s="41"/>
      <c r="D685" s="50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</row>
    <row r="686" spans="1:16" ht="15.75" customHeight="1">
      <c r="A686" s="35"/>
      <c r="B686" s="30"/>
      <c r="C686" s="41"/>
      <c r="D686" s="50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</row>
    <row r="687" spans="1:16" ht="15.75" customHeight="1">
      <c r="A687" s="35"/>
      <c r="B687" s="30"/>
      <c r="C687" s="41"/>
      <c r="D687" s="50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</row>
    <row r="688" spans="1:16" ht="15.75" customHeight="1">
      <c r="A688" s="35"/>
      <c r="B688" s="30"/>
      <c r="C688" s="41"/>
      <c r="D688" s="50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</row>
    <row r="689" spans="1:16" ht="15.75" customHeight="1">
      <c r="A689" s="35"/>
      <c r="B689" s="30"/>
      <c r="C689" s="41"/>
      <c r="D689" s="50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</row>
    <row r="690" spans="1:16" ht="15.75" customHeight="1">
      <c r="A690" s="35"/>
      <c r="B690" s="30"/>
      <c r="C690" s="41"/>
      <c r="D690" s="50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</row>
    <row r="691" spans="1:16" ht="15.75" customHeight="1">
      <c r="A691" s="35"/>
      <c r="B691" s="30"/>
      <c r="C691" s="41"/>
      <c r="D691" s="50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</row>
    <row r="692" spans="1:16" ht="15.75" customHeight="1">
      <c r="A692" s="35"/>
      <c r="B692" s="30"/>
      <c r="C692" s="41"/>
      <c r="D692" s="50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</row>
    <row r="693" spans="1:16" ht="15.75" customHeight="1">
      <c r="A693" s="35"/>
      <c r="B693" s="30"/>
      <c r="C693" s="41"/>
      <c r="D693" s="50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</row>
    <row r="694" spans="1:16" ht="15.75" customHeight="1">
      <c r="A694" s="35"/>
      <c r="B694" s="30"/>
      <c r="C694" s="41"/>
      <c r="D694" s="50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</row>
    <row r="695" spans="1:16" ht="15.75" customHeight="1">
      <c r="A695" s="35"/>
      <c r="B695" s="30"/>
      <c r="C695" s="41"/>
      <c r="D695" s="50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</row>
    <row r="696" spans="1:16" ht="15.75" customHeight="1">
      <c r="A696" s="35"/>
      <c r="B696" s="30"/>
      <c r="C696" s="41"/>
      <c r="D696" s="50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</row>
    <row r="697" spans="1:16" ht="15.75" customHeight="1">
      <c r="A697" s="35"/>
      <c r="B697" s="30"/>
      <c r="C697" s="41"/>
      <c r="D697" s="50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</row>
    <row r="698" spans="1:16" ht="15.75" customHeight="1">
      <c r="A698" s="35"/>
      <c r="B698" s="30"/>
      <c r="C698" s="41"/>
      <c r="D698" s="50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</row>
    <row r="699" spans="1:16" ht="15.75" customHeight="1">
      <c r="A699" s="35"/>
      <c r="B699" s="30"/>
      <c r="C699" s="41"/>
      <c r="D699" s="50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</row>
    <row r="700" spans="1:16" ht="15.75" customHeight="1">
      <c r="A700" s="35"/>
      <c r="B700" s="30"/>
      <c r="C700" s="41"/>
      <c r="D700" s="50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</row>
    <row r="701" spans="1:16" ht="15.75" customHeight="1">
      <c r="A701" s="35"/>
      <c r="B701" s="30"/>
      <c r="C701" s="41"/>
      <c r="D701" s="50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</row>
    <row r="702" spans="1:16" ht="15.75" customHeight="1">
      <c r="A702" s="35"/>
      <c r="B702" s="30"/>
      <c r="C702" s="41"/>
      <c r="D702" s="50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</row>
    <row r="703" spans="1:16" ht="15.75" customHeight="1">
      <c r="A703" s="35"/>
      <c r="B703" s="30"/>
      <c r="C703" s="41"/>
      <c r="D703" s="50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</row>
    <row r="704" spans="1:16" ht="15.75" customHeight="1">
      <c r="A704" s="35"/>
      <c r="B704" s="30"/>
      <c r="C704" s="41"/>
      <c r="D704" s="50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</row>
    <row r="705" spans="1:16" ht="15.75" customHeight="1">
      <c r="A705" s="35"/>
      <c r="B705" s="30"/>
      <c r="C705" s="41"/>
      <c r="D705" s="50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</row>
    <row r="706" spans="1:16" ht="15.75" customHeight="1">
      <c r="A706" s="35"/>
      <c r="B706" s="30"/>
      <c r="C706" s="41"/>
      <c r="D706" s="50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</row>
    <row r="707" spans="1:16" ht="15.75" customHeight="1">
      <c r="A707" s="35"/>
      <c r="B707" s="30"/>
      <c r="C707" s="41"/>
      <c r="D707" s="50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</row>
    <row r="708" spans="1:16" ht="15.75" customHeight="1">
      <c r="A708" s="35"/>
      <c r="B708" s="30"/>
      <c r="C708" s="41"/>
      <c r="D708" s="50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</row>
    <row r="709" spans="1:16" ht="15.75" customHeight="1">
      <c r="A709" s="35"/>
      <c r="B709" s="30"/>
      <c r="C709" s="41"/>
      <c r="D709" s="50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</row>
    <row r="710" spans="1:16" ht="15.75" customHeight="1">
      <c r="A710" s="35"/>
      <c r="B710" s="30"/>
      <c r="C710" s="41"/>
      <c r="D710" s="50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</row>
    <row r="711" spans="1:16" ht="15.75" customHeight="1">
      <c r="A711" s="35"/>
      <c r="B711" s="30"/>
      <c r="C711" s="41"/>
      <c r="D711" s="50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</row>
    <row r="712" spans="1:16" ht="15.75" customHeight="1">
      <c r="A712" s="35"/>
      <c r="B712" s="30"/>
      <c r="C712" s="41"/>
      <c r="D712" s="50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</row>
    <row r="713" spans="1:16" ht="15.75" customHeight="1">
      <c r="A713" s="35"/>
      <c r="B713" s="30"/>
      <c r="C713" s="41"/>
      <c r="D713" s="50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</row>
    <row r="714" spans="1:16" ht="15.75" customHeight="1">
      <c r="A714" s="35"/>
      <c r="B714" s="30"/>
      <c r="C714" s="41"/>
      <c r="D714" s="50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</row>
    <row r="715" spans="1:16" ht="15.75" customHeight="1">
      <c r="A715" s="35"/>
      <c r="B715" s="30"/>
      <c r="C715" s="41"/>
      <c r="D715" s="50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</row>
    <row r="716" spans="1:16" ht="15.75" customHeight="1">
      <c r="A716" s="35"/>
      <c r="B716" s="30"/>
      <c r="C716" s="41"/>
      <c r="D716" s="50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</row>
    <row r="717" spans="1:16" ht="15.75" customHeight="1">
      <c r="A717" s="35"/>
      <c r="B717" s="30"/>
      <c r="C717" s="41"/>
      <c r="D717" s="50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</row>
    <row r="718" spans="1:16" ht="15.75" customHeight="1">
      <c r="A718" s="35"/>
      <c r="B718" s="30"/>
      <c r="C718" s="41"/>
      <c r="D718" s="50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</row>
    <row r="719" spans="1:16" ht="15.75" customHeight="1">
      <c r="A719" s="35"/>
      <c r="B719" s="30"/>
      <c r="C719" s="41"/>
      <c r="D719" s="50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</row>
    <row r="720" spans="1:16" ht="15.75" customHeight="1">
      <c r="A720" s="35"/>
      <c r="B720" s="30"/>
      <c r="C720" s="41"/>
      <c r="D720" s="50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</row>
    <row r="721" spans="1:16" ht="15.75" customHeight="1">
      <c r="A721" s="35"/>
      <c r="B721" s="30"/>
      <c r="C721" s="41"/>
      <c r="D721" s="50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</row>
    <row r="722" spans="1:16" ht="15.75" customHeight="1">
      <c r="A722" s="35"/>
      <c r="B722" s="30"/>
      <c r="C722" s="41"/>
      <c r="D722" s="50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</row>
    <row r="723" spans="1:16" ht="15.75" customHeight="1">
      <c r="A723" s="35"/>
      <c r="B723" s="30"/>
      <c r="C723" s="41"/>
      <c r="D723" s="50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</row>
    <row r="724" spans="1:16" ht="15.75" customHeight="1">
      <c r="A724" s="35"/>
      <c r="B724" s="30"/>
      <c r="C724" s="41"/>
      <c r="D724" s="50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</row>
    <row r="725" spans="1:16" ht="15.75" customHeight="1">
      <c r="A725" s="35"/>
      <c r="B725" s="30"/>
      <c r="C725" s="41"/>
      <c r="D725" s="50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</row>
    <row r="726" spans="1:16" ht="15.75" customHeight="1">
      <c r="A726" s="36"/>
      <c r="B726" s="31"/>
      <c r="C726" s="42"/>
      <c r="D726" s="51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54"/>
    </row>
  </sheetData>
  <mergeCells count="100">
    <mergeCell ref="C176:C180"/>
    <mergeCell ref="A176:A180"/>
    <mergeCell ref="C153:C157"/>
    <mergeCell ref="A153:A157"/>
    <mergeCell ref="C158:C161"/>
    <mergeCell ref="A158:A161"/>
    <mergeCell ref="C162:C165"/>
    <mergeCell ref="C166:C169"/>
    <mergeCell ref="C170:C172"/>
    <mergeCell ref="A162:A165"/>
    <mergeCell ref="A166:A169"/>
    <mergeCell ref="A170:A172"/>
    <mergeCell ref="C133:C137"/>
    <mergeCell ref="A133:A137"/>
    <mergeCell ref="C138:C142"/>
    <mergeCell ref="A138:A142"/>
    <mergeCell ref="C173:C175"/>
    <mergeCell ref="A173:A175"/>
    <mergeCell ref="C83:C86"/>
    <mergeCell ref="A83:A86"/>
    <mergeCell ref="C87:C89"/>
    <mergeCell ref="A87:A89"/>
    <mergeCell ref="C94:C97"/>
    <mergeCell ref="A94:A97"/>
    <mergeCell ref="C55:C58"/>
    <mergeCell ref="A55:A58"/>
    <mergeCell ref="C101:C104"/>
    <mergeCell ref="C98:C100"/>
    <mergeCell ref="A98:A100"/>
    <mergeCell ref="A101:A104"/>
    <mergeCell ref="C63:C66"/>
    <mergeCell ref="A63:A66"/>
    <mergeCell ref="C67:C70"/>
    <mergeCell ref="A67:A70"/>
    <mergeCell ref="C71:C74"/>
    <mergeCell ref="A71:A74"/>
    <mergeCell ref="C75:C78"/>
    <mergeCell ref="A75:A78"/>
    <mergeCell ref="C79:C82"/>
    <mergeCell ref="A79:A82"/>
    <mergeCell ref="C59:C62"/>
    <mergeCell ref="A59:A62"/>
    <mergeCell ref="C25:C27"/>
    <mergeCell ref="A25:A27"/>
    <mergeCell ref="C28:C32"/>
    <mergeCell ref="A28:A32"/>
    <mergeCell ref="C33:C37"/>
    <mergeCell ref="A33:A37"/>
    <mergeCell ref="C38:C42"/>
    <mergeCell ref="A38:A42"/>
    <mergeCell ref="C43:C46"/>
    <mergeCell ref="A43:A46"/>
    <mergeCell ref="C47:C50"/>
    <mergeCell ref="A47:A50"/>
    <mergeCell ref="C51:C54"/>
    <mergeCell ref="A51:A54"/>
    <mergeCell ref="C2:C6"/>
    <mergeCell ref="A2:A6"/>
    <mergeCell ref="A7:A11"/>
    <mergeCell ref="C7:C11"/>
    <mergeCell ref="C12:C16"/>
    <mergeCell ref="A12:A16"/>
    <mergeCell ref="C17:C20"/>
    <mergeCell ref="A17:A20"/>
    <mergeCell ref="C21:C24"/>
    <mergeCell ref="A21:A24"/>
    <mergeCell ref="C200:C203"/>
    <mergeCell ref="A200:A203"/>
    <mergeCell ref="C90:C93"/>
    <mergeCell ref="A90:A93"/>
    <mergeCell ref="C105:C107"/>
    <mergeCell ref="A105:A107"/>
    <mergeCell ref="C181:C185"/>
    <mergeCell ref="A181:A185"/>
    <mergeCell ref="C186:C190"/>
    <mergeCell ref="A186:A190"/>
    <mergeCell ref="C191:C195"/>
    <mergeCell ref="A191:A195"/>
    <mergeCell ref="C204:C207"/>
    <mergeCell ref="A204:A207"/>
    <mergeCell ref="C208:C211"/>
    <mergeCell ref="A208:A211"/>
    <mergeCell ref="C212:C215"/>
    <mergeCell ref="A212:A215"/>
    <mergeCell ref="C196:C199"/>
    <mergeCell ref="A196:A199"/>
    <mergeCell ref="C108:C112"/>
    <mergeCell ref="A108:A112"/>
    <mergeCell ref="C113:C117"/>
    <mergeCell ref="A113:A117"/>
    <mergeCell ref="C143:C147"/>
    <mergeCell ref="A143:A147"/>
    <mergeCell ref="C148:C152"/>
    <mergeCell ref="A148:A152"/>
    <mergeCell ref="C118:C122"/>
    <mergeCell ref="A118:A122"/>
    <mergeCell ref="C123:C127"/>
    <mergeCell ref="A123:A127"/>
    <mergeCell ref="C128:C132"/>
    <mergeCell ref="A128:A132"/>
  </mergeCells>
  <conditionalFormatting sqref="E28:P32 E38:G40 E41:H42 P38:P42 E43:P45 L54:N54 E51:H53 P51:P53">
    <cfRule type="containsText" dxfId="5" priority="81" operator="containsText" text="l">
      <formula>NOT(ISERROR(SEARCH(("l"),(E28))))</formula>
    </cfRule>
  </conditionalFormatting>
  <conditionalFormatting sqref="E28:P32 E38:G40 E41:H42 P38:P42 E43:P45 L54:N54 E51:H53 P51:P53">
    <cfRule type="containsText" dxfId="4" priority="80" operator="containsText" text="m">
      <formula>NOT(ISERROR(SEARCH(("m"),(E28))))</formula>
    </cfRule>
  </conditionalFormatting>
  <conditionalFormatting sqref="E28:P32 E38:G40 E41:H42 P38:P42 E43:P45 L54:N54 E51:H53 P51:P53">
    <cfRule type="containsText" dxfId="3" priority="79" operator="containsText" text="s">
      <formula>NOT(ISERROR(SEARCH(("s"),(E28))))</formula>
    </cfRule>
  </conditionalFormatting>
  <conditionalFormatting sqref="G38 G40">
    <cfRule type="cellIs" dxfId="2" priority="21" operator="equal">
      <formula>"L"</formula>
    </cfRule>
  </conditionalFormatting>
  <conditionalFormatting sqref="G38 G40">
    <cfRule type="cellIs" dxfId="1" priority="20" operator="equal">
      <formula>"M"</formula>
    </cfRule>
  </conditionalFormatting>
  <conditionalFormatting sqref="G38 G40">
    <cfRule type="cellIs" dxfId="0" priority="19" operator="equal">
      <formula>"S"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2019-01-02T04:18:23Z</dcterms:modified>
</cp:coreProperties>
</file>