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C:\sarvani\sarvani college work\NBA 2018\"/>
    </mc:Choice>
  </mc:AlternateContent>
  <xr:revisionPtr revIDLastSave="0" documentId="13_ncr:1_{B42E39C0-1B33-4230-A33A-64ADEC972B56}" xr6:coauthVersionLast="47" xr6:coauthVersionMax="47" xr10:uidLastSave="{00000000-0000-0000-0000-000000000000}"/>
  <bookViews>
    <workbookView xWindow="-108" yWindow="-108" windowWidth="23256" windowHeight="12576" activeTab="8" xr2:uid="{00000000-000D-0000-FFFF-FFFF00000000}"/>
  </bookViews>
  <sheets>
    <sheet name="I SEM" sheetId="1" r:id="rId1"/>
    <sheet name="II SEM" sheetId="10" r:id="rId2"/>
    <sheet name="III SEM" sheetId="3" r:id="rId3"/>
    <sheet name="IV SEM" sheetId="4" r:id="rId4"/>
    <sheet name="V SEM" sheetId="5" r:id="rId5"/>
    <sheet name="VI SEM" sheetId="6" r:id="rId6"/>
    <sheet name="VII SEM" sheetId="7" r:id="rId7"/>
    <sheet name="VIII SEM" sheetId="8" r:id="rId8"/>
    <sheet name="CORE SUBJECTS" sheetId="9" r:id="rId9"/>
  </sheets>
  <calcPr calcId="181029"/>
</workbook>
</file>

<file path=xl/calcChain.xml><?xml version="1.0" encoding="utf-8"?>
<calcChain xmlns="http://schemas.openxmlformats.org/spreadsheetml/2006/main">
  <c r="P78" i="9" l="1"/>
  <c r="N78" i="9"/>
  <c r="M78" i="9"/>
  <c r="G78" i="9"/>
  <c r="E78" i="9"/>
  <c r="D78" i="9"/>
  <c r="C78" i="9"/>
  <c r="B78" i="9"/>
  <c r="C65" i="9"/>
  <c r="D65" i="9"/>
  <c r="E65" i="9"/>
  <c r="F65" i="9"/>
  <c r="I65" i="9"/>
  <c r="J65" i="9"/>
  <c r="K65" i="9"/>
  <c r="M65" i="9"/>
  <c r="N65" i="9"/>
  <c r="O65" i="9"/>
  <c r="B65" i="9"/>
</calcChain>
</file>

<file path=xl/sharedStrings.xml><?xml version="1.0" encoding="utf-8"?>
<sst xmlns="http://schemas.openxmlformats.org/spreadsheetml/2006/main" count="4604" uniqueCount="474">
  <si>
    <t>Cloud Computing</t>
  </si>
  <si>
    <t>Mobile Computing</t>
  </si>
  <si>
    <t>Design Patterns</t>
  </si>
  <si>
    <t>Compiler Design</t>
  </si>
  <si>
    <t>Web Technologies</t>
  </si>
  <si>
    <t>Web Technologies Lab</t>
  </si>
  <si>
    <t>Mini Project</t>
  </si>
  <si>
    <t>Design and Analysis of Algorithms</t>
  </si>
  <si>
    <t>Seminar</t>
  </si>
  <si>
    <t>Software Engineering</t>
  </si>
  <si>
    <t>Database Management Systems Lab</t>
  </si>
  <si>
    <t>Computer Organization</t>
  </si>
  <si>
    <t>English – II</t>
  </si>
  <si>
    <t>Applied Mathematics – II</t>
  </si>
  <si>
    <t>Engineering Physics</t>
  </si>
  <si>
    <t>Data Structures</t>
  </si>
  <si>
    <t>Computer Aided Engineering Drawing</t>
  </si>
  <si>
    <t>Data Structures Lab</t>
  </si>
  <si>
    <t>Engineering Physics Lab</t>
  </si>
  <si>
    <t>English – I</t>
  </si>
  <si>
    <t>Applied Mathematics - I</t>
  </si>
  <si>
    <t>Engineering Chemistry</t>
  </si>
  <si>
    <t>Computer Programming</t>
  </si>
  <si>
    <t>Basic Electrical Engineering</t>
  </si>
  <si>
    <t>Engineering Chemistry Lab</t>
  </si>
  <si>
    <t>Computer Programming Lab</t>
  </si>
  <si>
    <t>English Communication Lab</t>
  </si>
  <si>
    <t>IT Workshop</t>
  </si>
  <si>
    <t>Read, write and aptly understand what ever is written and spoken in English</t>
  </si>
  <si>
    <t>Speak fluently with acceptable pronunciation and write using appropriate words, spellings, grammar and syntax</t>
  </si>
  <si>
    <t>Read the lines, between lines and beyond lines excelling in comprehension skills</t>
  </si>
  <si>
    <t>Draft Reports, memos, mails &amp; letters as part of their work</t>
  </si>
  <si>
    <t>Speak grammatically error free English</t>
  </si>
  <si>
    <t>Apply first order and first degree differential equation to calculate   orthogonal trajectories and current flow in a simple LCR circuit.</t>
  </si>
  <si>
    <t>Discriminate among the structure and procedures of solving a higher order D.E with constant coefficients and variable coefficients.</t>
  </si>
  <si>
    <t>Compute the Jacobians and Maxima and Minima ( with constraints and without constraints) for functions of severable variables.</t>
  </si>
  <si>
    <t>Distinguish among the Pros and Cons between the Row operation methods and Iterative methods in solving system of linear equations.</t>
  </si>
  <si>
    <t>Compute the Eigen values and Eigen vectors and powers, Inverse of a square matrix through Cayley –Hamilton  theorem.</t>
  </si>
  <si>
    <t>Analyze the quality of water and its maintenance for industrial purposes.</t>
  </si>
  <si>
    <t>Analyze issues related to fuels, composition, their manufacture and differentiate working of IC and Diesel engines.</t>
  </si>
  <si>
    <t>Apply the principles of corrosion in order to maintain various equipments more effectively.</t>
  </si>
  <si>
    <t>Identify the importance of plastics and rubbers in technological applications.</t>
  </si>
  <si>
    <t>Apply the principles of green chemistry and be able to use suitable liquid crystals in technology.</t>
  </si>
  <si>
    <t>Assess quality of water based on the procedures given</t>
  </si>
  <si>
    <t>Able to perform different types of titrations in volumetric analysis</t>
  </si>
  <si>
    <t>Carrying out  polymerization techniques in the preparation of polymers.</t>
  </si>
  <si>
    <t>Withstand the global competition in the job market with proficiency in English communication.</t>
  </si>
  <si>
    <t>Articulate English with good pronunciation.</t>
  </si>
  <si>
    <t xml:space="preserve">Face competitive exams like GRE, TOEFL,  IELTS etc. </t>
  </si>
  <si>
    <t>Face interviews and skillfully manage themselves in group discussions.</t>
  </si>
  <si>
    <t>Identify basic elements of C programming structures like data types, expressions,control statements, various simple functions and inview of using them in problem solving.</t>
  </si>
  <si>
    <t>Apply various operations on derived data types like arrays and strings in problem solving.</t>
  </si>
  <si>
    <t>Design and Implement of modular Programming and memory management using pointers.</t>
  </si>
  <si>
    <t>Implement user defined data structures used in specific applications.</t>
  </si>
  <si>
    <t>Apply and practice logical formulations  to solve some simple  problems leading to specific applications.</t>
  </si>
  <si>
    <t>Demonstrate  C programming development environment, compiling, debugging, linking and executing a program using the development environment.</t>
  </si>
  <si>
    <t>Design effectively the required programming components that efficiently solve computing problems in real world.</t>
  </si>
  <si>
    <t>Develop skill in S/W and H/W trouble shooting, and solve the problems of assembling and OS installation.</t>
  </si>
  <si>
    <t>Develop skill in using office suite.</t>
  </si>
  <si>
    <t>Develop skill in using tools like RAPTOR, LaTeX and adobe Photoshop.</t>
  </si>
  <si>
    <t>Analyze different types of electrical circuits.</t>
  </si>
  <si>
    <t>Understand principle of working of different types of Machines</t>
  </si>
  <si>
    <t>Use the techniques to measure efficiency and regulation of AC Machines</t>
  </si>
  <si>
    <t>Understand the working of electrical and electronics measuring instruments.</t>
  </si>
  <si>
    <t>Use English language effectively in written and spoken English</t>
  </si>
  <si>
    <t>Express the right ideas in right context .</t>
  </si>
  <si>
    <t>Manage the situation and negotiate business with good English communication</t>
  </si>
  <si>
    <t>Think and analyze the situations and make good presentations of their work and decisions</t>
  </si>
  <si>
    <t>Prepare oneself to face interviews and also to participate in group discussions.</t>
  </si>
  <si>
    <t>Apply  Laplace transforms to solve ordinary differential equations</t>
  </si>
  <si>
    <t>Determine the Fourier coefficients in the Fourier series expansion of a given function in both Standard as well as arbitrary intervals.</t>
  </si>
  <si>
    <t>Distinguish Among the three transformation techniques Fourier Transforms, Fourier cosine transforms and Fourier sine transforms.</t>
  </si>
  <si>
    <t>Apply Z-transforms to solve difference equation.</t>
  </si>
  <si>
    <t>Discriminate among Cartesian, polar and spherical coordinate multiple integrals and their respective applications to areas and volumes.</t>
  </si>
  <si>
    <t>Identify the nature of Interference, Diffraction and Polarization.</t>
  </si>
  <si>
    <t>Explain the dual nature of matter particle.</t>
  </si>
  <si>
    <t>Apply the Lasers and Optical fibers in different fields.</t>
  </si>
  <si>
    <t>Classify the different types of magneatic materials and their applications.</t>
  </si>
  <si>
    <t>Interpret the phenomenon of Super conductivity  and their uses.</t>
  </si>
  <si>
    <t>Apply K-Maps and Tabulation methods for Simplification of Boolean expressions and construct logic circuit</t>
  </si>
  <si>
    <t>Design Combinational logic circuits using Adders, Subtractors, Decoders, Multiplexers and Magnitude Comparators</t>
  </si>
  <si>
    <t>Develop &amp; analyse the algorithms for stack and queue operations leading to applications.</t>
  </si>
  <si>
    <t>Analyse, implement and compare searching and sorting Techniques.</t>
  </si>
  <si>
    <t>Design &amp; analyse algorithms for operations on Binary Search Trees &amp; AVL Trees data structures.</t>
  </si>
  <si>
    <t>Evaluate Graph traversal and Minimum cost spanning tree algorithms and 
compare hashing methods on hash table data structure.</t>
  </si>
  <si>
    <t>Understand the Auto-CAD basics and apply to solve practical problems used in industries where the speed and accuracy can be achieved.</t>
  </si>
  <si>
    <t>Apply this idea and make design and modifications as required.</t>
  </si>
  <si>
    <t>Draw 2-dimensional drawings of conventional engineering objects using Auto-CAD.</t>
  </si>
  <si>
    <t>Implement &amp; test the performance of data structures like linked list, stacks &amp; queues .</t>
  </si>
  <si>
    <t>Implement &amp; test the performance of searching &amp; sorting techniques.</t>
  </si>
  <si>
    <t>Implement &amp; test the performance of trees and graph traversal techniques.</t>
  </si>
  <si>
    <t>Explain the concept of diffration and find the  wavelenth of light.</t>
  </si>
  <si>
    <t>Estimate the specific rotation of sugar solution.</t>
  </si>
  <si>
    <t>Determine the frequency of AC source.</t>
  </si>
  <si>
    <t>Describe resonance and formation of stationary waves by  using Melde's arrangement.</t>
  </si>
  <si>
    <t>Construct database using SQL and extract data from database using Relational algebra &amp; SQL queries</t>
  </si>
  <si>
    <t>Apply the normalization process for effective database design</t>
  </si>
  <si>
    <t>Analyze components of transaction processing, Concurrency control mechanisms and recovery strategies of DBMS</t>
  </si>
  <si>
    <t>Evaluate different File organization &amp; Indexing Techniques</t>
  </si>
  <si>
    <t>Analyse line, circle, ellipse and character generation algorithms.</t>
  </si>
  <si>
    <t>Evaluate geometrical transformations including translation, scaling, rotation, reflection and shear for 2-Dimensional objects.</t>
  </si>
  <si>
    <t>Apply clipping procedure on points, lines and polygons using clipping algorithms.</t>
  </si>
  <si>
    <t>Distinguish parallel and perspective projections and apply transformation techniques for 3-Dimensional objects.</t>
  </si>
  <si>
    <t>Design &amp; implement a database schema for a given problem-domain</t>
  </si>
  <si>
    <t>Create database using SQL and implement various integrity constraints</t>
  </si>
  <si>
    <t>Apply PL/SQL Programming for problem solving</t>
  </si>
  <si>
    <t>Apply dynamic programming paradigm to solve travelling sales person problem,0/1 knapsack problem,Optimal binary search tree.</t>
  </si>
  <si>
    <t>Evaluate P ,NP,NP hard,NP complete class of problems and algorithms</t>
  </si>
  <si>
    <t>Select the window, device and screen based controls through navigation schemes.</t>
  </si>
  <si>
    <t>Identify the basic components and interaction devices to interact with the computers.</t>
  </si>
  <si>
    <t>Design and implement lexical analyzer using LEX tool.</t>
  </si>
  <si>
    <t>Apply context-free grammar and PDA design concepts to design parsers.</t>
  </si>
  <si>
    <t>Design and implement Bottom-Up parser using YACC</t>
  </si>
  <si>
    <t>Create frameworks for syntax directed translation schemes, type checking and intermediate code generation.</t>
  </si>
  <si>
    <t>Analyze various code optimization techniques and code generation</t>
  </si>
  <si>
    <t>Apply basic concepts of XML, DOM &amp; SAX and Java Beans to solve real world problems.</t>
  </si>
  <si>
    <t>Design dynamic web pages using server side component Servlets.</t>
  </si>
  <si>
    <t>Create real world web applications using JSP.</t>
  </si>
  <si>
    <t>Apply Swings &amp; Struts framework for application development.</t>
  </si>
  <si>
    <t>Summarize the fundamentals of digital image processing</t>
  </si>
  <si>
    <t>Apply image enhancement techniques in spatial domain</t>
  </si>
  <si>
    <t>Evaluate the methodologies for image segmentation</t>
  </si>
  <si>
    <t>Understand the CUDA programming models.</t>
  </si>
  <si>
    <t>Analyze the performace considerations on CUDA threads.</t>
  </si>
  <si>
    <t>Parallelize sequential tasks and apply them to the CUDA programming model.</t>
  </si>
  <si>
    <t>Explore data parallelism using OPENCL.</t>
  </si>
  <si>
    <t>Analyze real time molecular visulaization.</t>
  </si>
  <si>
    <t>Design and implement static &amp; dynamic websites.</t>
  </si>
  <si>
    <t>Create reusable components by using Java Beans.</t>
  </si>
  <si>
    <t>Design and implement data driven web applications.</t>
  </si>
  <si>
    <t>Apply data pre-processing, generalization and data characterization techniques to provide suitable input for a range of data mining algorithms.</t>
  </si>
  <si>
    <t>Analyze and provide solutions for real world problems using mining association techniques.</t>
  </si>
  <si>
    <t>Examine the different classification &amp; clustering techniques in data mining.</t>
  </si>
  <si>
    <t>Apply data mining techniques to complex data objects like spatial data, multimedia data and web mining.</t>
  </si>
  <si>
    <t>Identify a model for testing and levels of bugs and its consequences</t>
  </si>
  <si>
    <t>Compare nice and ugly domains with their testability.</t>
  </si>
  <si>
    <t>Analyze the virtual machine provisioning and virtualized storage strategies.</t>
  </si>
  <si>
    <t>TABLE 3.1B  COURSE ARTICULATION MATRIX (R14)</t>
  </si>
  <si>
    <t>Linux Programming</t>
  </si>
  <si>
    <t>Illustrate Linux Eco System with file handling, process, disk ,networking ,text processing and backup utilities</t>
  </si>
  <si>
    <t>Make use of Shell Script for problem solving</t>
  </si>
  <si>
    <t>Analyze File and Directory management using functions in C and Linux System Calls.</t>
  </si>
  <si>
    <t>Compare awk and sed scripts for text processing and examine socket programming in Linux.</t>
  </si>
  <si>
    <t>Inspect Process and Memory management concepts in Ubuntu.</t>
  </si>
  <si>
    <t xml:space="preserve">Discrete Mathematics </t>
  </si>
  <si>
    <t>Illustrate the basic terminology of functions, relations, sets and Demonstrate knowledge of associated operations.</t>
  </si>
  <si>
    <t xml:space="preserve">Object Oriented Programming using Java </t>
  </si>
  <si>
    <t>Identify Object Oriented Programming concepts through constructs of Java.</t>
  </si>
  <si>
    <t>Analyze Inheritance,Polymorphism,Packages, and Interfaces in Java</t>
  </si>
  <si>
    <t>Design programs using Exception handling and Multi-threading mechanisms .</t>
  </si>
  <si>
    <t>Develop GUI for applications using Applet and Event Handling</t>
  </si>
  <si>
    <t>Build GUI for applications using AWT and Swings.</t>
  </si>
  <si>
    <t xml:space="preserve">Digital Logic Design </t>
  </si>
  <si>
    <t xml:space="preserve">Operating Systems </t>
  </si>
  <si>
    <t>Java Programming Lab</t>
  </si>
  <si>
    <t>Experiment with the concepts of Object Oriented Programming</t>
  </si>
  <si>
    <t>Design the programmes using Exception handling and Multi-threading</t>
  </si>
  <si>
    <t>Develop GUI based applications using AWT and Swings .</t>
  </si>
  <si>
    <t>Shell Scripting Lab</t>
  </si>
  <si>
    <t>Experiment with shell scripts/programming.</t>
  </si>
  <si>
    <t>Develop Linux Utilities using System Calls in C language</t>
  </si>
  <si>
    <t>Design IPC Tools like Pipe,Named Pipe and Message Queues using C language</t>
  </si>
  <si>
    <t>-</t>
  </si>
  <si>
    <t xml:space="preserve">Database Management Systems </t>
  </si>
  <si>
    <t xml:space="preserve">Computer Organization </t>
  </si>
  <si>
    <t xml:space="preserve">compare microprogrammed control and hardwired control approaches and illustrate Central Processing Unit concepts like STACK,Instruction formats and addressing modes.
</t>
  </si>
  <si>
    <t>Examine memory hierarchy system</t>
  </si>
  <si>
    <t>Analyze the communication methods of I/O devices and standard I/O interfaces</t>
  </si>
  <si>
    <t xml:space="preserve">Computer Networks </t>
  </si>
  <si>
    <t xml:space="preserve">Theory of Computation </t>
  </si>
  <si>
    <t xml:space="preserve">Object Oriented Analysis and Design 
</t>
  </si>
  <si>
    <t>Illustrate the basic building blocks of UML architecture and SDLC</t>
  </si>
  <si>
    <t>Apply Basic and Advanced Structural Modeling for designing real time applications</t>
  </si>
  <si>
    <t>Design class and object diagrams that represent static aspects of a software system.</t>
  </si>
  <si>
    <t>Analyze dynamic aspects of a software system using use case interaction and activity diagrams</t>
  </si>
  <si>
    <t>Apply Advanced Behavioral and Architectural Models to real world problems</t>
  </si>
  <si>
    <t xml:space="preserve">Computer Graphics </t>
  </si>
  <si>
    <t xml:space="preserve">Artificial Intelligence </t>
  </si>
  <si>
    <t>Object Oriented Analysis and Design Lab</t>
  </si>
  <si>
    <t>Design basic and advanced structural models</t>
  </si>
  <si>
    <t>Develop code for the design and vice versa. (Forward &amp; Reverse Engineering)</t>
  </si>
  <si>
    <t>Design class and object diagrams for a given real time application.</t>
  </si>
  <si>
    <t>Design use case, activity, Objective and Interaction diagrams for a given application.</t>
  </si>
  <si>
    <t xml:space="preserve">Image Processing </t>
  </si>
  <si>
    <t>Make use of restoration and color image processing techniques to improve the fidelity of images.</t>
  </si>
  <si>
    <t>Analyze image compression, morphological image processing techniques for various applications.</t>
  </si>
  <si>
    <t xml:space="preserve">Compiler Design </t>
  </si>
  <si>
    <t>Data Warehousing &amp; Data Mining</t>
  </si>
  <si>
    <t xml:space="preserve">Internet Protocols </t>
  </si>
  <si>
    <t>Summarize Protocol stack model and Classify IP addressing mechanisms</t>
  </si>
  <si>
    <t>Examine functionality of Network Layer using ARP ,RARP and IP protocols.</t>
  </si>
  <si>
    <t>Analyze ICMP,UDP and IGMP protocols.</t>
  </si>
  <si>
    <t>Identify TCP Services and routing algorithms.</t>
  </si>
  <si>
    <t>Analyze Domain Name System and its applications.</t>
  </si>
  <si>
    <t xml:space="preserve">Software Testing Methodologies
 </t>
  </si>
  <si>
    <t>Examine basic testing techniques of flowgraphs.</t>
  </si>
  <si>
    <t>Apply reduction procedures to a control flowgraph and Make use of decision tables in test case design</t>
  </si>
  <si>
    <t>Apply graph matrix techniques to solve flowgraphs and Test the software using state graphs.</t>
  </si>
  <si>
    <t xml:space="preserve">Neural Networks </t>
  </si>
  <si>
    <t>Illustrate Neural Network techniques ,different ways to implement using Error Correction,Memory based and Hebbian Learning.</t>
  </si>
  <si>
    <t>Compare various Advanced Learning Techniques and Analyze the techniques used for single layer perceptron.</t>
  </si>
  <si>
    <t>Apply Multilayer Perceptron for solving various applications and Backpropagation for supervised learning.</t>
  </si>
  <si>
    <t>Make use of Self Organising Maps for solving problems.</t>
  </si>
  <si>
    <t>Analyze Neuro Dynamics and Hopfield Models.</t>
  </si>
  <si>
    <t xml:space="preserve">Parallel Computing </t>
  </si>
  <si>
    <t>Demonstrate the basic concepts of parallel programming with pipelining, Flynn's taxonamy and case studies.</t>
  </si>
  <si>
    <t>Illustrate the parallel programming with Message passing interface(MPI)</t>
  </si>
  <si>
    <t>Apply parallel programming with Open Message passing interface(Open MPI)</t>
  </si>
  <si>
    <t>Analyze the efficiency of computing by using parallel algorithms.</t>
  </si>
  <si>
    <t>Assess sorting and searching techniques with parallel algorithms.</t>
  </si>
  <si>
    <t xml:space="preserve">Business Intelligence and Big data 
</t>
  </si>
  <si>
    <t>Outline basic concepts of Data Science, Data Hand Tools and Data Issues.</t>
  </si>
  <si>
    <t>Illustrate the applications of Big Data like Social Media, Academics and Journalism.</t>
  </si>
  <si>
    <t>Demonstrate the foundations of Business Intelligence.</t>
  </si>
  <si>
    <t>Analyze various Business intelligence technologies and Identify Opportunities in Business Intelligence.</t>
  </si>
  <si>
    <t>Examine Business Intelligence solutions with Implementation Strategy and case studies.</t>
  </si>
  <si>
    <t xml:space="preserve">Distributed Systems </t>
  </si>
  <si>
    <t>Demonstrate the Distributed System Characterization,System Model, Ditrubuted Objects and Remote Invocation.</t>
  </si>
  <si>
    <t>Analyze Operating System support for designing distributed systems and Naming Services.</t>
  </si>
  <si>
    <t>Illustrate Time and Global States, Co-ordination and Agreement of peer-to-peer systems.</t>
  </si>
  <si>
    <t>Analyze Transaction Management and Concurrency Control in Distributed environment.</t>
  </si>
  <si>
    <t>Examine various security techniques in the distributed environment.</t>
  </si>
  <si>
    <t xml:space="preserve">Human Computer Interaction </t>
  </si>
  <si>
    <t>Identify the elements to create better user interface design through effective GUI.</t>
  </si>
  <si>
    <t>Analyze the human psycology in computer interaction.</t>
  </si>
  <si>
    <t>Analyze the principles of Sreen Designing.</t>
  </si>
  <si>
    <t>Advanced Computer architecture</t>
  </si>
  <si>
    <t xml:space="preserve">Compiler Design and Data Mining Lab
</t>
  </si>
  <si>
    <t>Design and develop various modules of a compiler</t>
  </si>
  <si>
    <t>Apply the knowledge of patterns, tokens and regular expressions in programming for solving a problem</t>
  </si>
  <si>
    <t>Test various data mining algorithms on choosen data sets</t>
  </si>
  <si>
    <t>Evaluate the different models of data pre-processing.</t>
  </si>
  <si>
    <t>Analyze various delivery and deployment models.</t>
  </si>
  <si>
    <t>Illustrate the PAAS Services in Aneka,Comet Cloud and T-Systems.</t>
  </si>
  <si>
    <t>Inspect SAAS in various Scientfic Applications.</t>
  </si>
  <si>
    <t>Identify the issues in monitoring and management in cloud and Analyze applications of cloud.</t>
  </si>
  <si>
    <t xml:space="preserve">Android Application Development </t>
  </si>
  <si>
    <t>Identify the design limitations of mobile applications based on android features.</t>
  </si>
  <si>
    <t>Apply android technology features for user interface design and other activities.</t>
  </si>
  <si>
    <t>Extend the android manifest file using XML based Layouts to develop applications like menus,threads and location based services</t>
  </si>
  <si>
    <t>Develop application to access &amp; manage data using SQLite data base helper class.</t>
  </si>
  <si>
    <t>Make use of notification, components and thread handling methods in specific android application development.</t>
  </si>
  <si>
    <t xml:space="preserve">Ad-Hoc Networks </t>
  </si>
  <si>
    <t>Demonstrate the basic concepts of adhoc wireless networks.</t>
  </si>
  <si>
    <t>Illustrate the associativity based routing protocols and List out power issues .</t>
  </si>
  <si>
    <t>Analyze the communication performance of adhoc networks.</t>
  </si>
  <si>
    <t>Categorize various multicasting techniques in wired networks.</t>
  </si>
  <si>
    <t>Discuss various multi hop adhoc networks with real world applications.</t>
  </si>
  <si>
    <t xml:space="preserve">Software Project Management </t>
  </si>
  <si>
    <t>Identify the basic concepts and issues of software project management, Parameters to be considered to improve the software economics.</t>
  </si>
  <si>
    <t>Apply SDLC methodology for development and identification of artifacts for each lifecycle phases.</t>
  </si>
  <si>
    <t>Apply activities necessary to successfully complete and close the software projects using all the checkpoints in development process.</t>
  </si>
  <si>
    <t>Examine various metrics for assessing the quality and Adapt knowledge about automation building blocks and organization structure.</t>
  </si>
  <si>
    <t>Identify the elements of tailoring process and future software project management along with case study (CCPDS).</t>
  </si>
  <si>
    <t xml:space="preserve">Pattern Recognition </t>
  </si>
  <si>
    <t>Outline the basic structure of pattern recognition system and the statistical basis of the Classification theory.</t>
  </si>
  <si>
    <t>Analyze various Normal Density functions.</t>
  </si>
  <si>
    <t>Apply Supervised Learning methods to build Classifiers .</t>
  </si>
  <si>
    <t>Analyze Unsupervised Learning to form Clusters.</t>
  </si>
  <si>
    <t>Examine various component analysis methods.</t>
  </si>
  <si>
    <t xml:space="preserve">Computational Geometry </t>
  </si>
  <si>
    <t>Summarize the Geometric concepts and transformations.</t>
  </si>
  <si>
    <t>Analyze the Geometric searching and point location techniques.</t>
  </si>
  <si>
    <t>Examine the plane-sweep algorithms .</t>
  </si>
  <si>
    <t>Apply the geometrical drawings to draw the graphs.</t>
  </si>
  <si>
    <t>Elaborate Convex Hull and Make use of computational geometry for web applications.</t>
  </si>
  <si>
    <t xml:space="preserve">Cloud Computing and Information Security Lab </t>
  </si>
  <si>
    <t>Test Infrastructure as a Service Using Cloud Sim.</t>
  </si>
  <si>
    <t>Evaluate encryption and decryption techniques</t>
  </si>
  <si>
    <t xml:space="preserve">Android Applications lab. </t>
  </si>
  <si>
    <t>demonstrate the knowledge of application development with android studio.</t>
  </si>
  <si>
    <t>Identify the procedure and specification for designing android application.</t>
  </si>
  <si>
    <t>Develop simulations and derive results using emulator/sdk.</t>
  </si>
  <si>
    <t xml:space="preserve">Internship </t>
  </si>
  <si>
    <t>Demonstrate basic concepts of Mobile Computing and MAC;</t>
  </si>
  <si>
    <t>Outline the functionalities of mobile network layer and transport layer.</t>
  </si>
  <si>
    <t>Categorize various routing algorithms in MANETs and Ad-hoc wireless networks .</t>
  </si>
  <si>
    <t>Develop various mobile applications using android .</t>
  </si>
  <si>
    <t>Make use of VOIP, WAP Protocols and tools to develop real world mobile applications.</t>
  </si>
  <si>
    <t xml:space="preserve">Object Oriented Software Engineering
</t>
  </si>
  <si>
    <t>Outline the fundamental principles underlying Object-Oriented software design.</t>
  </si>
  <si>
    <t>Analyze the requirement Elicitation and analysis object model using case study.</t>
  </si>
  <si>
    <t>Discuss System Design activites with the help of case study.</t>
  </si>
  <si>
    <t>Illustrate Reusing Pattern solutions, Interfaces ,Mapping models and Testing.</t>
  </si>
  <si>
    <t>Demonstrate various Managing changes in software life cycle.</t>
  </si>
  <si>
    <t xml:space="preserve">Natural Language Processing </t>
  </si>
  <si>
    <t>Illustrate the regular expression and natural language toolkit.</t>
  </si>
  <si>
    <t>Apply the parsing techinques to construct grammars.</t>
  </si>
  <si>
    <t>Construct probabilistic language modelings.</t>
  </si>
  <si>
    <t>Outline various classification techniques.</t>
  </si>
  <si>
    <t>Summarise principles and applications of markov models.</t>
  </si>
  <si>
    <t xml:space="preserve">Fault Tolerant Systems </t>
  </si>
  <si>
    <t>Identify principles of fault tolerance system .</t>
  </si>
  <si>
    <t>Evaluate the factors of fault tolerance.</t>
  </si>
  <si>
    <t>Assess various dependability evaluation measures.</t>
  </si>
  <si>
    <t>Demonstrate various redundancy techniques.</t>
  </si>
  <si>
    <t xml:space="preserve">Fuzzy Logic </t>
  </si>
  <si>
    <t>Identify Classical and Fuzzy set and its operations</t>
  </si>
  <si>
    <t>Understand Fuzzy Arithmetic operations.</t>
  </si>
  <si>
    <t>Understand and Analyze Fuzzy relations and its Properties.</t>
  </si>
  <si>
    <t>Understand and Compare Possibility theory with Probability theory.</t>
  </si>
  <si>
    <t>Analyze the applications of Fuzzy Logic.</t>
  </si>
  <si>
    <t>Comprehensive Viva-voce</t>
  </si>
  <si>
    <t xml:space="preserve">Main Project </t>
  </si>
  <si>
    <t>Cryptography and Network Security</t>
  </si>
  <si>
    <t>Summarize Security attacks,services,mechanisms and Symmetric  Encryption Algorithms .</t>
  </si>
  <si>
    <t>Analyze Public key cryptographic algorithms and Authentication applications.</t>
  </si>
  <si>
    <t>Inspect Email privacy and  IP Security</t>
  </si>
  <si>
    <t>Analyze web security requirements with SSL,TLS and SET.</t>
  </si>
  <si>
    <t xml:space="preserve">Identify Information system threats and protect with Firewalls. </t>
  </si>
  <si>
    <t>Review literature, analyze complex engineering problems relevant to the society and industry</t>
  </si>
  <si>
    <t>Develop an insight into modern technologies, tools and systems in the field of Information Technology</t>
  </si>
  <si>
    <t>Develop communication &amp; Presentation skills</t>
  </si>
  <si>
    <t>Develop report writing skills</t>
  </si>
  <si>
    <t>Identify the basic engineering problems relevant to the society and industry</t>
  </si>
  <si>
    <t>Apply  modern technologies, tools and systems in the field of information technology to analyse the identified problem</t>
  </si>
  <si>
    <t>Design and implement a viable solution to the problem.</t>
  </si>
  <si>
    <t>Improve communication &amp; Presntation skills</t>
  </si>
  <si>
    <t>Develop the Individual &amp; team work skills with professional and ethical values</t>
  </si>
  <si>
    <t>Improve  report writing skills</t>
  </si>
  <si>
    <t>Understand engineering processes relevant to the  industry.</t>
  </si>
  <si>
    <t>Understand the usage of modern technologies &amp; tools in the field of information technology</t>
  </si>
  <si>
    <t>Improve communication and  Presentation skills</t>
  </si>
  <si>
    <t>Improve report writing skills</t>
  </si>
  <si>
    <t>Raptor and Office suite Lab</t>
  </si>
  <si>
    <t>Electronics Devices and Circuits</t>
  </si>
  <si>
    <t xml:space="preserve"> Remember the transport phenomena of charge carriers in a semiconductor.</t>
  </si>
  <si>
    <t xml:space="preserve">Understand the operation of Diode, BJT and FET. </t>
  </si>
  <si>
    <t>Apply different types of filters in AC to DC conversion.</t>
  </si>
  <si>
    <t>Analyze the different types of diodes, operation and its characteristics.</t>
  </si>
  <si>
    <t xml:space="preserve">Evaluate the different biasing techniques used in BJT and FET. </t>
  </si>
  <si>
    <t xml:space="preserve">Applied Mathematics - III  </t>
  </si>
  <si>
    <t>Environmental Studies</t>
  </si>
  <si>
    <t>Micro Processors and Interfacing</t>
  </si>
  <si>
    <t>CO1: Understand the architecture of 8086 and write Assembly Language Program using 8086 instructions.</t>
  </si>
  <si>
    <t>CO2: Interface memory with  8086  Microprocessor</t>
  </si>
  <si>
    <t>CO3: Interface various Peripherals with  8086  Microprocessor</t>
  </si>
  <si>
    <t>CO4: Use Interrupts to handle multiple I/O devices</t>
  </si>
  <si>
    <t>CO5: Understand the architecture of 8051 and write Assembly Language Program using 8051 instructions</t>
  </si>
  <si>
    <t>Managerial Economics and Financial Analysis</t>
  </si>
  <si>
    <t>Probability and Statistics</t>
  </si>
  <si>
    <t>Professional Ethics and Human Values</t>
  </si>
  <si>
    <t>Micro Processors and Interfacing Lab</t>
  </si>
  <si>
    <t>Communication and Presentation Skills Lab</t>
  </si>
  <si>
    <t>CO1: Make power point presentations and oral presentations.</t>
  </si>
  <si>
    <t>CO2:Articulate English with good pronunciation</t>
  </si>
  <si>
    <t>CO3:Face competitive exams like GRE, TOEFL, IELTS etc.</t>
  </si>
  <si>
    <t>CO4:Face interviews and skillfully manage themselves in group discussions.</t>
  </si>
  <si>
    <t>CO5:Negotiate skillfully for better placement</t>
  </si>
  <si>
    <t>Industrial Management</t>
  </si>
  <si>
    <t>Operations Research</t>
  </si>
  <si>
    <t>Compare different file I/O operations on text and  binary files.</t>
  </si>
  <si>
    <t>understand the basics of abstract data type and Analyse example programs with data structures using analysing tools.</t>
  </si>
  <si>
    <t>Illustrate the basic concepts of mathematical logic and predicate calculus</t>
  </si>
  <si>
    <t>Understand the principles of different types of graphs and trees.</t>
  </si>
  <si>
    <t>Apply the concepts of Algebraic Structures and combinatorics in real time applications.</t>
  </si>
  <si>
    <t>Solve recurrence relations with and without using generating functions.</t>
  </si>
  <si>
    <t>Evaluate digital number systems and use Boolean algebra theorems, Properties and Canonical form for digital logic circuit design</t>
  </si>
  <si>
    <t>Design Sequential logic circuits using Flip-flops, Shift registers, Counters and Memory unit</t>
  </si>
  <si>
    <t xml:space="preserve">Design Programmable logic devices (PROM,PAL,PLA) </t>
  </si>
  <si>
    <t>Identify the functional aspects and implementation methods (system call andsystem programs) of different modules in a general purpose operating system.</t>
  </si>
  <si>
    <t>Evaluate scheduling and communication methods of processes handled by operating systems through examples.</t>
  </si>
  <si>
    <t>Analyze the process synchronization methods and deadlock handling approaches employed in operating systems.</t>
  </si>
  <si>
    <t>Evaluate memory management strategies such as paging and segmentation, virtual memory, swapping,and page replacement algorithms.</t>
  </si>
  <si>
    <t>Analyze the implementation strategies of file systems regarding directory, allocation, free-space managementand file recovery.</t>
  </si>
  <si>
    <t>Understand the components of DBMS &amp; design database using ER model</t>
  </si>
  <si>
    <t> 1</t>
  </si>
  <si>
    <t>Analyze parallel processing using pipelining and vector processing techniques and performing arithmetic operations on fixed and floating point numbers</t>
  </si>
  <si>
    <t>Understand the design concepts of ALU and instruction set.</t>
  </si>
  <si>
    <t>Understand the fundamentals of software engineering concepts and software process standards</t>
  </si>
  <si>
    <t>Demonstrate appropriate process models and software engineering practices</t>
  </si>
  <si>
    <t>Analyse requirements of software system and explore all requirements gathering approaches</t>
  </si>
  <si>
    <t>Create an architectural design using standard design processes</t>
  </si>
  <si>
    <t>Apply software testing strategies and tactics for testing real time projects effectively.</t>
  </si>
  <si>
    <t>Identify the basic properties and analysis methods of algorithms and design and analyse divide and conquer algorithms for solving example problems.</t>
  </si>
  <si>
    <t>Design and analyse Greedy algorithms for knapsack problem, minimum cost spanning tree,single source shortest path problem.</t>
  </si>
  <si>
    <t xml:space="preserve">Apply backtracking search methods on state space trees for example problems and Analyse branch and Bound search methods through problems such as 0/1 knapsack problem,Travelling sales person problem  </t>
  </si>
  <si>
    <t>Understand the basic concepts of reference models and  Identify the functionality of physical layer in computer communications</t>
  </si>
  <si>
    <t>Analyze the datalink layer design issues</t>
  </si>
  <si>
    <t xml:space="preserve"> Analyze the functionality of network layer routing algorithms</t>
  </si>
  <si>
    <t>Examine various application layer functionalities through example application.</t>
  </si>
  <si>
    <t>Understand the design issues of transport layer</t>
  </si>
  <si>
    <t>Understand the concepts of finite automata and it's design.</t>
  </si>
  <si>
    <t>1 </t>
  </si>
  <si>
    <t>Construct Regular expressions for given Finite Automata and Finite Automata for given Regular expressions</t>
  </si>
  <si>
    <t> 3</t>
  </si>
  <si>
    <t>Analyse the concepts of Regular and Context free grammars</t>
  </si>
  <si>
    <t>Design a Push down Automata for a given CFL and analyse the equivalence of CFG and PDA</t>
  </si>
  <si>
    <t>Design a Turing Machine for a given real time problem and understand the concepts of an Undecidability problem.</t>
  </si>
  <si>
    <t>Understand the working principle of display devices, interactive input devices and graphic applications.</t>
  </si>
  <si>
    <t>Analyze the design specifications for the structure of agents and distinguish among heuristic techniques.</t>
  </si>
  <si>
    <t>Identify approaches and issues in knowledge representation and formulate propositional and predicate logic.</t>
  </si>
  <si>
    <t>Formulate the logic of non monotonic reasoning and apply the techniques in uncertainty domain.</t>
  </si>
  <si>
    <t>Analyze the planning and learning techniques in state sapce search.</t>
  </si>
  <si>
    <t>Formulate the design specification of game playing techniques, analyze expert systems,robotics and swarm intelligence systems.</t>
  </si>
  <si>
    <t>Understand the basic concepts of Web Design and create web pages with HTML &amp; DHTML.</t>
  </si>
  <si>
    <t>Understand the basic concepts of data warehouse &amp; data mining.</t>
  </si>
  <si>
    <t>Identify the design patterns to solve object oriented design problems</t>
  </si>
  <si>
    <t>Analyze &amp; Combine Design Patterns to work together in software design process</t>
  </si>
  <si>
    <t>Construct Software Systems &amp; Components using Design Pattern(Catalog's)</t>
  </si>
  <si>
    <t>Implement Creational Patterns(Singleton,Factory,Abstrct Factory)&amp;Structural Patterens for given Applications</t>
  </si>
  <si>
    <t>Evalute Design Solutions by using Behvioural Patterns</t>
  </si>
  <si>
    <t>Analyze software features of fault tolerance technique.</t>
  </si>
  <si>
    <t>Analyse the concepts of  various core subjects in  Information technology .</t>
  </si>
  <si>
    <t>Apply communication skills</t>
  </si>
  <si>
    <t>Develop a prototypes/models, experimental set-up and software systems necessary to meet the objectives</t>
  </si>
  <si>
    <t>Develop the Individual &amp; team work skills with professional and ethical values.</t>
  </si>
  <si>
    <t>Apply  modern technologies, tools and systems in the field of Information technology to analyse the identified problem</t>
  </si>
  <si>
    <t>Formulate and solve the Linear Programming Problems using different methods.</t>
  </si>
  <si>
    <t>Apply the optimization techniques in Transportation and Assignment problems.</t>
  </si>
  <si>
    <t>Understand the competitive situation, finding the solution using Game theory concepts and various methods of Inventory control.</t>
  </si>
  <si>
    <t>Exhibit knowledge in solving Inventory Control models and waiting line models necessary in industrial Environment.</t>
  </si>
  <si>
    <t>Solving Dynamic Programming problems and understand the Optimization Techniques.</t>
  </si>
  <si>
    <t>Compare the rate of accuracy between Regula falsi method and The Newton- Raphson Method in approximating a root of an equation. Also Distinguish among the criteria of selection and procedures of various Numerical integration rules.</t>
  </si>
  <si>
    <t>Estimate the best fit polynomial for the given tabulated data using the methods of Newton’s interpolation and Lagrange’s interpolation.</t>
  </si>
  <si>
    <t>Solve an initial value problem involving an ordinary differential equation by using various numerical methods</t>
  </si>
  <si>
    <t>Compute the Directional derivative and the divergence and the angular velocity for a given vector valued function.</t>
  </si>
  <si>
    <t>Evaluate the line, surface and volume integrals with the support of vector integral theorems.</t>
  </si>
  <si>
    <t xml:space="preserve"> Evaluate local, regional and global environmental issues related to resources and management.</t>
  </si>
  <si>
    <t xml:space="preserve"> Understand the implications of the ecosystems and identify the threats to global biodiversity</t>
  </si>
  <si>
    <t>Address and prevent the problems related to pollution of air, water and soil.</t>
  </si>
  <si>
    <t>Investigate and solve social issues of the environment.</t>
  </si>
  <si>
    <t xml:space="preserve"> Create awareness on the concept of sustainable population growth.</t>
  </si>
  <si>
    <t>Acquire knowledge to describe the theoretical aspect of the subject i.e. describe what is management and organization.</t>
  </si>
  <si>
    <t>Explain and analyze key principles of management: planning, organizing,leading, and controlling in business organizations.</t>
  </si>
  <si>
    <t>Evaluate various kinds of skills in inter-personal communication, team work, leading people, and handling conflict in organizations.</t>
  </si>
  <si>
    <t>Describe the basic concepts and tools of marketing.</t>
  </si>
  <si>
    <t>Explain the principles of marketing and its impact on the organization.</t>
  </si>
  <si>
    <t>Predict various probabilistic situations based on the laws of probability and random  variables.</t>
  </si>
  <si>
    <t xml:space="preserve"> Distinguish among the criteria of selection and application of Binomial, Poisson, Normal  and Exponential distributions.</t>
  </si>
  <si>
    <t xml:space="preserve"> Estimate the point and interval estimators of mean and proportion for the given Sample  data.</t>
  </si>
  <si>
    <t>Apply various sample tests like Z-test, t-test, F-test and χ2-test for decision making  regarding the population based on sample data.</t>
  </si>
  <si>
    <t xml:space="preserve">Estimate the level of correlation, the linear relationship using the regression lines for the  given bivariate data.
</t>
  </si>
  <si>
    <t>Acquires the basic concepts of human values &amp; also gain the connotations of ethical  theories.</t>
  </si>
  <si>
    <t xml:space="preserve"> Knows the basic concepts of Professional ethics and handling Dilemma in decision making.</t>
  </si>
  <si>
    <t xml:space="preserve"> Knows the duties and rights towards the society in an engineering profession </t>
  </si>
  <si>
    <t>Would realize the importance and necessity of intellectual property rights.</t>
  </si>
  <si>
    <t xml:space="preserve">Can take all the necessary precautions while conducting the experiments, which may reduce the risk.  </t>
  </si>
  <si>
    <t xml:space="preserve"> Demonstrate program   proficiency   using   the   various   instructions   of   the   8086  microprocessor / 8051 microcontroller.</t>
  </si>
  <si>
    <t>Apply different programming techniques like loops, subroutines for various  applications.</t>
  </si>
  <si>
    <t>Design systems for different applications by interfa
cing external devices.</t>
  </si>
  <si>
    <t xml:space="preserve"> Apply management principles to the particle situations  to be in a position to know which type of business  organisation structure suits</t>
  </si>
  <si>
    <t xml:space="preserve"> Make decision making relating to the problems in operations and production activities there by improving the productivity by proper utilisation input factors by designing the better working methods and with better work study techniques.</t>
  </si>
  <si>
    <t xml:space="preserve"> Improve quality of working through SQC techniques and also in a position to reduce the investment in materials through better control of inventory</t>
  </si>
  <si>
    <t>Manage people in working environment with the practices of HRM across corporate businesses</t>
  </si>
  <si>
    <t>--</t>
  </si>
  <si>
    <t xml:space="preserve">Compare microprogrammed control and hardwired control approaches and illustrate Central Processing Unit concepts like STACK,Instruction formats and addressing modes.
</t>
  </si>
  <si>
    <t>Examine the process management using scheduling algorithm, IPC multithreading</t>
  </si>
  <si>
    <t>Understand the basics of abstract data type and Analyse example programs with data structures using analysing tools.</t>
  </si>
  <si>
    <t>Evaluate Graph traversal and Minimum cost spanning tree algorithms and Compare hashing methods on hash table data structure.</t>
  </si>
  <si>
    <t>Illustrate the procedure of flow of control for problem solving</t>
  </si>
  <si>
    <t>Construct flowcharts for solving complex problems</t>
  </si>
  <si>
    <t>Make use of office suite to evaluate, document and present the solution</t>
  </si>
  <si>
    <t>I SEMESTER</t>
  </si>
  <si>
    <t>II SEMESTER</t>
  </si>
  <si>
    <t>III SEMESTER</t>
  </si>
  <si>
    <t>IV SEMESTER</t>
  </si>
  <si>
    <t>V SEMESTER</t>
  </si>
  <si>
    <t>VI SEMESTER</t>
  </si>
  <si>
    <t>VII SEMESTER</t>
  </si>
  <si>
    <t>VIII SEMESTER</t>
  </si>
  <si>
    <r>
      <rPr>
        <sz val="11"/>
        <rFont val="Calibri"/>
        <family val="2"/>
        <scheme val="minor"/>
      </rPr>
      <t>Exhibit skills in performing experiments based on theoritical fundamentals</t>
    </r>
    <r>
      <rPr>
        <sz val="11"/>
        <color theme="1"/>
        <rFont val="Calibri"/>
        <family val="2"/>
        <scheme val="minor"/>
      </rPr>
      <t>.</t>
    </r>
  </si>
  <si>
    <t>Apply control structures of C programming language to solve problems leading to specific applications</t>
  </si>
  <si>
    <t>Design program components to solve computing problems in real-world using arrays,pointers and functions.</t>
  </si>
  <si>
    <t>Design effectively the required programm components that efficiently solve computing problems using structures and files</t>
  </si>
  <si>
    <t>Inspect Process and Memory management techniques in Ubuntu.</t>
  </si>
  <si>
    <t>.</t>
  </si>
  <si>
    <t>Improve individual / team work skills, communication &amp; report writing skills with ethical values.</t>
  </si>
  <si>
    <t>Head of the Department</t>
  </si>
  <si>
    <t>PO</t>
  </si>
  <si>
    <t>PSO</t>
  </si>
  <si>
    <t>Comprehensive Viva Voce-II</t>
  </si>
  <si>
    <t>Analyse the concepts of various core subjects in Information technology.</t>
  </si>
  <si>
    <t xml:space="preserve">Computer Programming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</si>
</sst>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rgb="FF000000"/>
      <name val="Calibri"/>
      <family val="2"/>
      <scheme val="minor"/>
    </font>
    <font>
      <sz val="11"/>
      <color theme="1"/>
      <name val="Times New Roman"/>
      <family val="1"/>
    </font>
    <font>
      <b/>
      <sz val="11"/>
      <color rgb="FF000000"/>
      <name val="Calibri"/>
      <family val="2"/>
    </font>
    <font>
      <sz val="11"/>
      <name val="Calibri"/>
      <family val="2"/>
      <scheme val="minor"/>
    </font>
    <font>
      <b/>
      <sz val="11"/>
      <name val="Calibri"/>
      <family val="2"/>
      <scheme val="minor"/>
    </font>
    <font>
      <sz val="11"/>
      <name val="Times New Roman"/>
      <family val="1"/>
    </font>
    <font>
      <sz val="11"/>
      <color rgb="FF000000"/>
      <name val="Calibri"/>
      <family val="2"/>
    </font>
    <font>
      <b/>
      <sz val="11"/>
      <color theme="1"/>
      <name val="Times New Roman"/>
      <family val="1"/>
    </font>
    <font>
      <b/>
      <sz val="11"/>
      <color rgb="FF000000"/>
      <name val="Times New Roman"/>
      <family val="1"/>
    </font>
    <font>
      <sz val="11"/>
      <color rgb="FF000000"/>
      <name val="Times New Roman"/>
      <family val="1"/>
    </font>
    <font>
      <b/>
      <sz val="11"/>
      <color rgb="FF000000"/>
      <name val="Calibri"/>
      <family val="2"/>
      <scheme val="minor"/>
    </font>
    <font>
      <sz val="12"/>
      <color theme="1"/>
      <name val="Times New Roman"/>
      <family val="1"/>
    </font>
    <font>
      <sz val="10"/>
      <color rgb="FF000000"/>
      <name val="Cambria"/>
      <family val="1"/>
    </font>
    <font>
      <sz val="14"/>
      <color theme="1"/>
      <name val="Times New Roman"/>
      <family val="1"/>
    </font>
  </fonts>
  <fills count="3">
    <fill>
      <patternFill patternType="none"/>
    </fill>
    <fill>
      <patternFill patternType="gray125"/>
    </fill>
    <fill>
      <patternFill patternType="solid">
        <fgColor rgb="FFFFFFFF"/>
        <b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s>
  <cellStyleXfs count="1">
    <xf numFmtId="0" fontId="0" fillId="0" borderId="0"/>
  </cellStyleXfs>
  <cellXfs count="148">
    <xf numFmtId="0" fontId="0" fillId="0" borderId="0" xfId="0"/>
    <xf numFmtId="0" fontId="0" fillId="0" borderId="0" xfId="0" applyFont="1"/>
    <xf numFmtId="0" fontId="7" fillId="0" borderId="1" xfId="0" applyFont="1" applyFill="1" applyBorder="1" applyAlignment="1">
      <alignment horizontal="center" vertical="center"/>
    </xf>
    <xf numFmtId="0" fontId="1" fillId="0" borderId="1" xfId="0" applyFont="1" applyBorder="1" applyAlignment="1">
      <alignment horizontal="left"/>
    </xf>
    <xf numFmtId="0" fontId="0" fillId="0" borderId="1" xfId="0" applyFont="1" applyBorder="1" applyAlignment="1">
      <alignment horizontal="center" vertical="center"/>
    </xf>
    <xf numFmtId="0" fontId="0" fillId="0" borderId="1" xfId="0" applyFont="1" applyBorder="1" applyAlignment="1">
      <alignment horizontal="center"/>
    </xf>
    <xf numFmtId="0" fontId="0"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1" fillId="0" borderId="1" xfId="0" applyFont="1" applyBorder="1" applyAlignment="1">
      <alignment horizontal="left" vertical="center"/>
    </xf>
    <xf numFmtId="0" fontId="3" fillId="0" borderId="1" xfId="0" applyFont="1" applyBorder="1" applyAlignment="1">
      <alignment vertical="center" wrapText="1"/>
    </xf>
    <xf numFmtId="0" fontId="3" fillId="0" borderId="1" xfId="0" applyFont="1" applyBorder="1"/>
    <xf numFmtId="0" fontId="0" fillId="0" borderId="0" xfId="0" applyAlignment="1">
      <alignment wrapText="1"/>
    </xf>
    <xf numFmtId="0" fontId="1" fillId="0" borderId="1" xfId="0" applyFont="1" applyBorder="1" applyAlignment="1">
      <alignment horizontal="left" vertical="center" wrapText="1"/>
    </xf>
    <xf numFmtId="0" fontId="0" fillId="0" borderId="0" xfId="0" applyBorder="1"/>
    <xf numFmtId="0" fontId="0" fillId="0" borderId="0" xfId="0" applyBorder="1" applyAlignment="1">
      <alignment wrapText="1"/>
    </xf>
    <xf numFmtId="0" fontId="0" fillId="0" borderId="0" xfId="0" applyBorder="1" applyAlignment="1">
      <alignment vertical="center"/>
    </xf>
    <xf numFmtId="0" fontId="3" fillId="0" borderId="1" xfId="0" applyFont="1" applyBorder="1" applyAlignment="1">
      <alignment wrapText="1"/>
    </xf>
    <xf numFmtId="0" fontId="1" fillId="0" borderId="1" xfId="0" applyFont="1" applyBorder="1"/>
    <xf numFmtId="0" fontId="3" fillId="0" borderId="1" xfId="0" applyFont="1" applyBorder="1" applyAlignment="1">
      <alignment horizontal="center" vertical="center" wrapText="1"/>
    </xf>
    <xf numFmtId="0" fontId="6" fillId="0" borderId="1" xfId="0" applyFont="1" applyBorder="1" applyAlignment="1">
      <alignment horizontal="center"/>
    </xf>
    <xf numFmtId="0" fontId="5" fillId="0" borderId="1" xfId="0" applyFont="1" applyBorder="1" applyAlignment="1">
      <alignment horizontal="center"/>
    </xf>
    <xf numFmtId="0" fontId="5" fillId="0" borderId="0" xfId="0" applyFont="1"/>
    <xf numFmtId="0" fontId="0" fillId="0" borderId="1" xfId="0" applyFont="1" applyFill="1" applyBorder="1" applyAlignment="1">
      <alignment horizontal="center" vertical="center" wrapText="1"/>
    </xf>
    <xf numFmtId="0" fontId="1" fillId="0" borderId="0" xfId="0" applyFont="1" applyBorder="1" applyAlignment="1">
      <alignment horizontal="center"/>
    </xf>
    <xf numFmtId="0" fontId="3" fillId="0" borderId="1" xfId="0" applyFont="1" applyFill="1" applyBorder="1" applyAlignment="1">
      <alignment horizontal="center" vertical="center" wrapText="1"/>
    </xf>
    <xf numFmtId="0" fontId="3" fillId="0" borderId="1" xfId="0" applyFont="1" applyBorder="1" applyAlignment="1">
      <alignment vertical="top" wrapText="1"/>
    </xf>
    <xf numFmtId="0" fontId="9" fillId="0" borderId="1" xfId="0" applyFont="1" applyBorder="1"/>
    <xf numFmtId="0" fontId="8" fillId="0" borderId="3" xfId="0" applyFont="1" applyBorder="1" applyAlignment="1">
      <alignment horizontal="center"/>
    </xf>
    <xf numFmtId="0" fontId="3" fillId="0" borderId="1" xfId="0" applyFont="1" applyFill="1" applyBorder="1" applyAlignment="1">
      <alignment wrapText="1"/>
    </xf>
    <xf numFmtId="0" fontId="3" fillId="0" borderId="1" xfId="0" applyFont="1" applyBorder="1" applyAlignment="1"/>
    <xf numFmtId="0" fontId="3" fillId="0" borderId="1" xfId="0" applyFont="1" applyFill="1" applyBorder="1" applyAlignment="1">
      <alignment horizontal="left" vertical="center"/>
    </xf>
    <xf numFmtId="0" fontId="3" fillId="0" borderId="8" xfId="0" applyFont="1" applyFill="1" applyBorder="1" applyAlignment="1">
      <alignment vertical="center" wrapText="1"/>
    </xf>
    <xf numFmtId="0" fontId="3" fillId="0" borderId="8" xfId="0" applyFont="1" applyFill="1" applyBorder="1" applyAlignment="1">
      <alignment horizontal="left" wrapText="1"/>
    </xf>
    <xf numFmtId="0" fontId="0" fillId="0" borderId="0" xfId="0" applyFont="1" applyAlignment="1">
      <alignment horizontal="left" vertical="center"/>
    </xf>
    <xf numFmtId="0" fontId="3" fillId="0" borderId="1" xfId="0" applyFont="1" applyFill="1" applyBorder="1" applyAlignment="1">
      <alignment horizontal="left" vertical="center" wrapText="1"/>
    </xf>
    <xf numFmtId="0" fontId="0" fillId="0" borderId="1" xfId="0" applyFont="1" applyBorder="1" applyAlignment="1">
      <alignment horizontal="center" wrapText="1"/>
    </xf>
    <xf numFmtId="0" fontId="11" fillId="0" borderId="1" xfId="0" applyFont="1" applyBorder="1" applyAlignment="1">
      <alignment wrapText="1"/>
    </xf>
    <xf numFmtId="0" fontId="11" fillId="0" borderId="1" xfId="0" applyFont="1" applyBorder="1" applyAlignment="1">
      <alignment horizontal="center" wrapText="1"/>
    </xf>
    <xf numFmtId="0" fontId="9" fillId="0" borderId="1" xfId="0" applyFont="1" applyBorder="1" applyAlignment="1">
      <alignment horizontal="center" vertical="center"/>
    </xf>
    <xf numFmtId="0" fontId="3" fillId="0" borderId="1" xfId="0" applyFont="1" applyBorder="1" applyAlignment="1">
      <alignment horizontal="left" vertical="top" wrapText="1"/>
    </xf>
    <xf numFmtId="0" fontId="9" fillId="0" borderId="1" xfId="0" applyFont="1" applyBorder="1" applyAlignment="1">
      <alignment horizontal="left" vertical="top"/>
    </xf>
    <xf numFmtId="0" fontId="4" fillId="0" borderId="1" xfId="0" applyFont="1" applyBorder="1" applyAlignment="1">
      <alignment horizontal="center"/>
    </xf>
    <xf numFmtId="0" fontId="0" fillId="0" borderId="0" xfId="0" applyFont="1" applyAlignment="1">
      <alignment horizontal="center" vertical="center"/>
    </xf>
    <xf numFmtId="0" fontId="0" fillId="0" borderId="1" xfId="0" applyFont="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12" fillId="0" borderId="1" xfId="0" applyFont="1" applyBorder="1"/>
    <xf numFmtId="0" fontId="0" fillId="0" borderId="1" xfId="0" applyFont="1" applyBorder="1" applyAlignment="1">
      <alignment horizontal="left" vertical="top" wrapText="1"/>
    </xf>
    <xf numFmtId="0" fontId="6" fillId="0" borderId="0" xfId="0" applyFont="1" applyBorder="1" applyAlignment="1">
      <alignment horizontal="center"/>
    </xf>
    <xf numFmtId="0" fontId="12" fillId="2" borderId="0" xfId="0" applyFont="1" applyFill="1" applyBorder="1" applyAlignment="1">
      <alignment horizontal="center"/>
    </xf>
    <xf numFmtId="0" fontId="12" fillId="0" borderId="0" xfId="0" applyFont="1"/>
    <xf numFmtId="0" fontId="2" fillId="0" borderId="3" xfId="0" applyFont="1" applyBorder="1" applyAlignment="1">
      <alignment horizontal="center"/>
    </xf>
    <xf numFmtId="0" fontId="0" fillId="0" borderId="1" xfId="0" applyFont="1" applyFill="1" applyBorder="1" applyAlignment="1">
      <alignment wrapText="1"/>
    </xf>
    <xf numFmtId="0" fontId="3" fillId="0" borderId="1" xfId="0" applyFont="1" applyBorder="1" applyAlignment="1">
      <alignment horizontal="center" vertical="center"/>
    </xf>
    <xf numFmtId="0" fontId="11" fillId="0" borderId="1" xfId="0" applyFont="1" applyBorder="1" applyAlignment="1">
      <alignment horizontal="left" wrapText="1"/>
    </xf>
    <xf numFmtId="0" fontId="0" fillId="0" borderId="1" xfId="0" applyFont="1" applyBorder="1" applyAlignment="1">
      <alignment wrapText="1"/>
    </xf>
    <xf numFmtId="0" fontId="9" fillId="0" borderId="1"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1" xfId="0" applyFont="1" applyFill="1" applyBorder="1" applyAlignment="1">
      <alignment vertical="top" wrapText="1"/>
    </xf>
    <xf numFmtId="0" fontId="3" fillId="0" borderId="1" xfId="0" applyFont="1" applyBorder="1" applyAlignment="1">
      <alignment horizontal="justify" vertical="center" wrapText="1"/>
    </xf>
    <xf numFmtId="0" fontId="11" fillId="0" borderId="1" xfId="0" applyFont="1" applyBorder="1" applyAlignment="1">
      <alignment vertical="center" wrapText="1"/>
    </xf>
    <xf numFmtId="0" fontId="10" fillId="0" borderId="1" xfId="0" applyFont="1" applyBorder="1" applyAlignment="1">
      <alignment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13" fillId="0" borderId="1" xfId="0" applyFont="1" applyFill="1" applyBorder="1" applyAlignment="1">
      <alignment wrapText="1"/>
    </xf>
    <xf numFmtId="0" fontId="13" fillId="0" borderId="1" xfId="0" applyFont="1" applyFill="1" applyBorder="1" applyAlignment="1">
      <alignment vertical="top"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wrapText="1"/>
    </xf>
    <xf numFmtId="0" fontId="1" fillId="0" borderId="5" xfId="0" applyFont="1" applyBorder="1" applyAlignment="1">
      <alignment horizontal="center" vertical="center"/>
    </xf>
    <xf numFmtId="0" fontId="1" fillId="0" borderId="1" xfId="0" applyFont="1" applyBorder="1" applyAlignment="1">
      <alignment horizontal="center"/>
    </xf>
    <xf numFmtId="0" fontId="1" fillId="0" borderId="4" xfId="0" applyFont="1" applyBorder="1" applyAlignment="1">
      <alignment horizontal="center"/>
    </xf>
    <xf numFmtId="0" fontId="0" fillId="0" borderId="1" xfId="0" applyFont="1" applyBorder="1" applyAlignment="1">
      <alignment horizontal="justify" vertical="center"/>
    </xf>
    <xf numFmtId="0" fontId="2" fillId="0" borderId="1" xfId="0" applyFont="1" applyBorder="1" applyAlignment="1">
      <alignment vertical="center"/>
    </xf>
    <xf numFmtId="0" fontId="0" fillId="0" borderId="7" xfId="0" applyFont="1" applyBorder="1" applyAlignment="1">
      <alignment horizontal="center" wrapText="1"/>
    </xf>
    <xf numFmtId="0" fontId="0" fillId="0" borderId="7" xfId="0" applyFont="1" applyBorder="1" applyAlignment="1">
      <alignment horizontal="center" vertical="center" wrapText="1"/>
    </xf>
    <xf numFmtId="0" fontId="2" fillId="0" borderId="1" xfId="0" applyFont="1" applyBorder="1" applyAlignment="1">
      <alignment wrapText="1"/>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8" xfId="0" applyFont="1" applyBorder="1" applyAlignment="1">
      <alignment horizontal="center"/>
    </xf>
    <xf numFmtId="0" fontId="5" fillId="0" borderId="3" xfId="0" applyFont="1" applyBorder="1" applyAlignment="1">
      <alignment horizontal="center"/>
    </xf>
    <xf numFmtId="0" fontId="5" fillId="0" borderId="1" xfId="0" applyFont="1" applyBorder="1" applyAlignment="1">
      <alignment wrapText="1"/>
    </xf>
    <xf numFmtId="0" fontId="0" fillId="0" borderId="1" xfId="0" applyFont="1" applyFill="1" applyBorder="1" applyAlignment="1">
      <alignment horizontal="center"/>
    </xf>
    <xf numFmtId="0" fontId="0" fillId="0" borderId="1" xfId="0" applyFont="1" applyFill="1" applyBorder="1" applyAlignment="1">
      <alignment horizontal="center" vertical="center"/>
    </xf>
    <xf numFmtId="0" fontId="8" fillId="0" borderId="1" xfId="0" applyFont="1" applyBorder="1" applyAlignment="1">
      <alignment horizontal="center"/>
    </xf>
    <xf numFmtId="0" fontId="5" fillId="0" borderId="3" xfId="0" applyFont="1" applyBorder="1" applyAlignment="1">
      <alignment horizontal="center" vertical="center"/>
    </xf>
    <xf numFmtId="0" fontId="3" fillId="0" borderId="1" xfId="0" applyFont="1" applyBorder="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center"/>
    </xf>
    <xf numFmtId="0" fontId="0" fillId="0" borderId="1" xfId="0" applyBorder="1" applyAlignment="1">
      <alignment vertical="center" wrapText="1"/>
    </xf>
    <xf numFmtId="0" fontId="0" fillId="0" borderId="1" xfId="0" applyBorder="1" applyAlignment="1">
      <alignment wrapText="1"/>
    </xf>
    <xf numFmtId="0" fontId="0" fillId="0" borderId="1" xfId="0" applyFont="1" applyBorder="1"/>
    <xf numFmtId="0" fontId="14" fillId="0" borderId="1" xfId="0" applyFont="1" applyBorder="1" applyAlignment="1">
      <alignment vertical="top" wrapText="1"/>
    </xf>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5" fillId="0" borderId="5" xfId="0" applyFont="1" applyFill="1" applyBorder="1" applyAlignment="1">
      <alignment horizontal="center" vertical="center"/>
    </xf>
    <xf numFmtId="0" fontId="6" fillId="0" borderId="2" xfId="0" applyFont="1" applyBorder="1" applyAlignment="1">
      <alignment horizontal="center"/>
    </xf>
    <xf numFmtId="0" fontId="6" fillId="0" borderId="11"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left" vertical="top" wrapText="1"/>
    </xf>
    <xf numFmtId="0" fontId="5"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2" fillId="0" borderId="8" xfId="0" applyFont="1" applyBorder="1" applyAlignment="1">
      <alignment horizontal="center"/>
    </xf>
    <xf numFmtId="0" fontId="2" fillId="0" borderId="3" xfId="0" applyFont="1" applyBorder="1" applyAlignment="1">
      <alignment horizontal="center" vertical="center"/>
    </xf>
    <xf numFmtId="0" fontId="2" fillId="0" borderId="10" xfId="0" applyFont="1" applyBorder="1" applyAlignment="1">
      <alignment horizontal="center"/>
    </xf>
    <xf numFmtId="0" fontId="2" fillId="0" borderId="6" xfId="0" applyFont="1" applyBorder="1" applyAlignment="1">
      <alignment horizontal="center"/>
    </xf>
    <xf numFmtId="0" fontId="0" fillId="0" borderId="2" xfId="0" applyFont="1" applyFill="1" applyBorder="1" applyAlignment="1">
      <alignment horizontal="center" vertical="center" wrapText="1"/>
    </xf>
    <xf numFmtId="0" fontId="2" fillId="0" borderId="6"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6" xfId="0" applyFont="1" applyBorder="1" applyAlignment="1">
      <alignment horizontal="center" vertical="center"/>
    </xf>
    <xf numFmtId="0" fontId="0" fillId="0" borderId="7" xfId="0" applyFont="1" applyFill="1" applyBorder="1" applyAlignment="1">
      <alignment horizontal="center" vertical="center" wrapText="1"/>
    </xf>
    <xf numFmtId="0" fontId="2" fillId="0" borderId="8" xfId="0" applyFont="1" applyBorder="1" applyAlignment="1">
      <alignment horizontal="center" vertical="center"/>
    </xf>
    <xf numFmtId="0" fontId="0" fillId="0" borderId="7"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Font="1" applyFill="1" applyBorder="1" applyAlignment="1"/>
    <xf numFmtId="0" fontId="0" fillId="0" borderId="0" xfId="0" applyFont="1" applyBorder="1" applyAlignment="1"/>
    <xf numFmtId="0" fontId="0" fillId="0" borderId="0" xfId="0" applyFont="1" applyAlignment="1"/>
    <xf numFmtId="0" fontId="1" fillId="0" borderId="1" xfId="0" applyFont="1" applyBorder="1" applyAlignment="1">
      <alignment horizontal="center"/>
    </xf>
    <xf numFmtId="0" fontId="1" fillId="0" borderId="5"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xf>
    <xf numFmtId="0" fontId="1" fillId="0" borderId="0" xfId="0" applyFont="1" applyAlignment="1">
      <alignment horizontal="center"/>
    </xf>
    <xf numFmtId="0" fontId="9" fillId="0" borderId="0" xfId="0" applyFont="1" applyAlignment="1">
      <alignment horizontal="center"/>
    </xf>
    <xf numFmtId="0" fontId="6"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xf>
    <xf numFmtId="0" fontId="15" fillId="0" borderId="1" xfId="0" applyFont="1" applyBorder="1" applyAlignment="1">
      <alignment horizontal="center"/>
    </xf>
    <xf numFmtId="0" fontId="7" fillId="0" borderId="1" xfId="0" applyFont="1" applyBorder="1" applyAlignment="1">
      <alignment horizontal="center" vertical="center"/>
    </xf>
    <xf numFmtId="0" fontId="11" fillId="0" borderId="1" xfId="0" applyFont="1" applyBorder="1" applyAlignment="1">
      <alignment horizontal="center"/>
    </xf>
    <xf numFmtId="0" fontId="11" fillId="0" borderId="1" xfId="0" applyFont="1" applyBorder="1" applyAlignment="1">
      <alignment horizontal="center" vertical="center"/>
    </xf>
    <xf numFmtId="0" fontId="1" fillId="0" borderId="1" xfId="0" applyFont="1" applyBorder="1" applyAlignment="1">
      <alignment wrapText="1"/>
    </xf>
  </cellXfs>
  <cellStyles count="1">
    <cellStyle name="Normal" xfId="0" builtinId="0"/>
  </cellStyles>
  <dxfs count="2148">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ill>
        <patternFill patternType="none"/>
      </fill>
      <border>
        <left style="thin">
          <color rgb="FF000000"/>
        </left>
        <right style="thin">
          <color rgb="FF000000"/>
        </right>
        <top style="thin">
          <color rgb="FF000000"/>
        </top>
        <bottom style="thin">
          <color rgb="FF000000"/>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ill>
        <patternFill patternType="none"/>
      </fill>
      <border>
        <left style="thin">
          <color rgb="FF000000"/>
        </left>
        <right style="thin">
          <color rgb="FF000000"/>
        </right>
        <top style="thin">
          <color rgb="FF000000"/>
        </top>
        <bottom style="thin">
          <color rgb="FF000000"/>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37171</xdr:colOff>
      <xdr:row>7</xdr:row>
      <xdr:rowOff>9292</xdr:rowOff>
    </xdr:to>
    <xdr:pic>
      <xdr:nvPicPr>
        <xdr:cNvPr id="2" name="Picture 1" descr="IT Department Logo">
          <a:extLst>
            <a:ext uri="{FF2B5EF4-FFF2-40B4-BE49-F238E27FC236}">
              <a16:creationId xmlns:a16="http://schemas.microsoft.com/office/drawing/2014/main" id="{CDF47AFD-18D7-453D-9AD2-A4D3608EA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688122" cy="1310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W56"/>
  <sheetViews>
    <sheetView workbookViewId="0">
      <selection activeCell="A8" sqref="A8:P56"/>
    </sheetView>
  </sheetViews>
  <sheetFormatPr defaultColWidth="8.88671875" defaultRowHeight="14.4" x14ac:dyDescent="0.3"/>
  <cols>
    <col min="1" max="1" width="71.88671875" style="1" customWidth="1"/>
    <col min="2" max="13" width="3.6640625" style="1" customWidth="1"/>
    <col min="14" max="15" width="3.6640625" style="22" customWidth="1"/>
    <col min="16" max="16" width="5.109375" style="22" customWidth="1"/>
    <col min="17" max="16384" width="8.88671875" style="1"/>
  </cols>
  <sheetData>
    <row r="8" spans="1:16" x14ac:dyDescent="0.3">
      <c r="A8" s="124" t="s">
        <v>453</v>
      </c>
      <c r="B8" s="124"/>
      <c r="C8" s="124"/>
      <c r="D8" s="124"/>
      <c r="E8" s="124"/>
      <c r="F8" s="124"/>
      <c r="G8" s="124"/>
      <c r="H8" s="124"/>
      <c r="I8" s="124"/>
      <c r="J8" s="124"/>
      <c r="K8" s="124"/>
      <c r="L8" s="124"/>
      <c r="M8" s="124"/>
      <c r="N8" s="124"/>
      <c r="O8" s="124"/>
      <c r="P8" s="124"/>
    </row>
    <row r="9" spans="1:16" x14ac:dyDescent="0.3">
      <c r="A9" s="98"/>
      <c r="B9" s="124" t="s">
        <v>469</v>
      </c>
      <c r="C9" s="124"/>
      <c r="D9" s="124"/>
      <c r="E9" s="124"/>
      <c r="F9" s="124"/>
      <c r="G9" s="124"/>
      <c r="H9" s="124"/>
      <c r="I9" s="124"/>
      <c r="J9" s="124"/>
      <c r="K9" s="124"/>
      <c r="L9" s="124"/>
      <c r="M9" s="124"/>
      <c r="N9" s="124" t="s">
        <v>470</v>
      </c>
      <c r="O9" s="124"/>
      <c r="P9" s="124"/>
    </row>
    <row r="10" spans="1:16" x14ac:dyDescent="0.3">
      <c r="A10" s="3" t="s">
        <v>19</v>
      </c>
      <c r="B10" s="98">
        <v>1</v>
      </c>
      <c r="C10" s="98">
        <v>2</v>
      </c>
      <c r="D10" s="98">
        <v>3</v>
      </c>
      <c r="E10" s="98">
        <v>4</v>
      </c>
      <c r="F10" s="98">
        <v>5</v>
      </c>
      <c r="G10" s="98">
        <v>6</v>
      </c>
      <c r="H10" s="98">
        <v>7</v>
      </c>
      <c r="I10" s="98">
        <v>8</v>
      </c>
      <c r="J10" s="98">
        <v>9</v>
      </c>
      <c r="K10" s="98">
        <v>10</v>
      </c>
      <c r="L10" s="98">
        <v>11</v>
      </c>
      <c r="M10" s="98">
        <v>12</v>
      </c>
      <c r="N10" s="20">
        <v>1</v>
      </c>
      <c r="O10" s="20">
        <v>2</v>
      </c>
      <c r="P10" s="20">
        <v>3</v>
      </c>
    </row>
    <row r="11" spans="1:16" x14ac:dyDescent="0.3">
      <c r="A11" s="56" t="s">
        <v>28</v>
      </c>
      <c r="B11" s="23" t="s">
        <v>162</v>
      </c>
      <c r="C11" s="23" t="s">
        <v>162</v>
      </c>
      <c r="D11" s="23" t="s">
        <v>162</v>
      </c>
      <c r="E11" s="23" t="s">
        <v>162</v>
      </c>
      <c r="F11" s="23" t="s">
        <v>162</v>
      </c>
      <c r="G11" s="85">
        <v>2</v>
      </c>
      <c r="H11" s="23" t="s">
        <v>162</v>
      </c>
      <c r="I11" s="23" t="s">
        <v>162</v>
      </c>
      <c r="J11" s="85">
        <v>3</v>
      </c>
      <c r="K11" s="86">
        <v>3</v>
      </c>
      <c r="L11" s="23" t="s">
        <v>162</v>
      </c>
      <c r="M11" s="86">
        <v>2</v>
      </c>
      <c r="N11" s="23" t="s">
        <v>162</v>
      </c>
      <c r="O11" s="23" t="s">
        <v>162</v>
      </c>
      <c r="P11" s="23" t="s">
        <v>162</v>
      </c>
    </row>
    <row r="12" spans="1:16" ht="28.8" x14ac:dyDescent="0.3">
      <c r="A12" s="56" t="s">
        <v>29</v>
      </c>
      <c r="B12" s="23" t="s">
        <v>162</v>
      </c>
      <c r="C12" s="23" t="s">
        <v>162</v>
      </c>
      <c r="D12" s="23" t="s">
        <v>162</v>
      </c>
      <c r="E12" s="23" t="s">
        <v>162</v>
      </c>
      <c r="F12" s="23" t="s">
        <v>162</v>
      </c>
      <c r="G12" s="85">
        <v>2</v>
      </c>
      <c r="H12" s="23" t="s">
        <v>162</v>
      </c>
      <c r="I12" s="23" t="s">
        <v>162</v>
      </c>
      <c r="J12" s="85">
        <v>3</v>
      </c>
      <c r="K12" s="86">
        <v>3</v>
      </c>
      <c r="L12" s="23" t="s">
        <v>162</v>
      </c>
      <c r="M12" s="86">
        <v>2</v>
      </c>
      <c r="N12" s="23" t="s">
        <v>162</v>
      </c>
      <c r="O12" s="23" t="s">
        <v>162</v>
      </c>
      <c r="P12" s="23" t="s">
        <v>162</v>
      </c>
    </row>
    <row r="13" spans="1:16" x14ac:dyDescent="0.3">
      <c r="A13" s="56" t="s">
        <v>30</v>
      </c>
      <c r="B13" s="23" t="s">
        <v>162</v>
      </c>
      <c r="C13" s="23" t="s">
        <v>162</v>
      </c>
      <c r="D13" s="23" t="s">
        <v>162</v>
      </c>
      <c r="E13" s="23" t="s">
        <v>162</v>
      </c>
      <c r="F13" s="23" t="s">
        <v>162</v>
      </c>
      <c r="G13" s="85">
        <v>2</v>
      </c>
      <c r="H13" s="23" t="s">
        <v>162</v>
      </c>
      <c r="I13" s="23" t="s">
        <v>162</v>
      </c>
      <c r="J13" s="85">
        <v>3</v>
      </c>
      <c r="K13" s="86">
        <v>3</v>
      </c>
      <c r="L13" s="23" t="s">
        <v>162</v>
      </c>
      <c r="M13" s="86">
        <v>2</v>
      </c>
      <c r="N13" s="23" t="s">
        <v>162</v>
      </c>
      <c r="O13" s="23" t="s">
        <v>162</v>
      </c>
      <c r="P13" s="23" t="s">
        <v>162</v>
      </c>
    </row>
    <row r="14" spans="1:16" x14ac:dyDescent="0.3">
      <c r="A14" s="56" t="s">
        <v>31</v>
      </c>
      <c r="B14" s="23" t="s">
        <v>162</v>
      </c>
      <c r="C14" s="23" t="s">
        <v>162</v>
      </c>
      <c r="D14" s="23" t="s">
        <v>162</v>
      </c>
      <c r="E14" s="23" t="s">
        <v>162</v>
      </c>
      <c r="F14" s="23" t="s">
        <v>162</v>
      </c>
      <c r="G14" s="85">
        <v>2</v>
      </c>
      <c r="H14" s="23" t="s">
        <v>162</v>
      </c>
      <c r="I14" s="23" t="s">
        <v>162</v>
      </c>
      <c r="J14" s="85">
        <v>3</v>
      </c>
      <c r="K14" s="86">
        <v>3</v>
      </c>
      <c r="L14" s="23" t="s">
        <v>162</v>
      </c>
      <c r="M14" s="86">
        <v>2</v>
      </c>
      <c r="N14" s="23" t="s">
        <v>162</v>
      </c>
      <c r="O14" s="23" t="s">
        <v>162</v>
      </c>
      <c r="P14" s="23" t="s">
        <v>162</v>
      </c>
    </row>
    <row r="15" spans="1:16" x14ac:dyDescent="0.3">
      <c r="A15" s="56" t="s">
        <v>32</v>
      </c>
      <c r="B15" s="23" t="s">
        <v>162</v>
      </c>
      <c r="C15" s="23" t="s">
        <v>162</v>
      </c>
      <c r="D15" s="23" t="s">
        <v>162</v>
      </c>
      <c r="E15" s="23" t="s">
        <v>162</v>
      </c>
      <c r="F15" s="23" t="s">
        <v>162</v>
      </c>
      <c r="G15" s="85">
        <v>2</v>
      </c>
      <c r="H15" s="23" t="s">
        <v>162</v>
      </c>
      <c r="I15" s="23" t="s">
        <v>162</v>
      </c>
      <c r="J15" s="85">
        <v>3</v>
      </c>
      <c r="K15" s="86">
        <v>3</v>
      </c>
      <c r="L15" s="23" t="s">
        <v>162</v>
      </c>
      <c r="M15" s="86">
        <v>2</v>
      </c>
      <c r="N15" s="23" t="s">
        <v>162</v>
      </c>
      <c r="O15" s="23" t="s">
        <v>162</v>
      </c>
      <c r="P15" s="23" t="s">
        <v>162</v>
      </c>
    </row>
    <row r="16" spans="1:16" x14ac:dyDescent="0.3">
      <c r="A16" s="3" t="s">
        <v>20</v>
      </c>
      <c r="B16" s="98">
        <v>1</v>
      </c>
      <c r="C16" s="98">
        <v>2</v>
      </c>
      <c r="D16" s="98">
        <v>3</v>
      </c>
      <c r="E16" s="98">
        <v>4</v>
      </c>
      <c r="F16" s="98">
        <v>5</v>
      </c>
      <c r="G16" s="98">
        <v>6</v>
      </c>
      <c r="H16" s="98">
        <v>7</v>
      </c>
      <c r="I16" s="98">
        <v>8</v>
      </c>
      <c r="J16" s="98">
        <v>9</v>
      </c>
      <c r="K16" s="98">
        <v>10</v>
      </c>
      <c r="L16" s="98">
        <v>11</v>
      </c>
      <c r="M16" s="98">
        <v>12</v>
      </c>
      <c r="N16" s="20">
        <v>1</v>
      </c>
      <c r="O16" s="20">
        <v>2</v>
      </c>
      <c r="P16" s="20">
        <v>3</v>
      </c>
    </row>
    <row r="17" spans="1:16" ht="28.8" x14ac:dyDescent="0.3">
      <c r="A17" s="56" t="s">
        <v>33</v>
      </c>
      <c r="B17" s="5">
        <v>3</v>
      </c>
      <c r="C17" s="5">
        <v>2</v>
      </c>
      <c r="D17" s="5">
        <v>2</v>
      </c>
      <c r="E17" s="23" t="s">
        <v>162</v>
      </c>
      <c r="F17" s="23" t="s">
        <v>162</v>
      </c>
      <c r="G17" s="23" t="s">
        <v>162</v>
      </c>
      <c r="H17" s="23" t="s">
        <v>162</v>
      </c>
      <c r="I17" s="23" t="s">
        <v>162</v>
      </c>
      <c r="J17" s="23" t="s">
        <v>162</v>
      </c>
      <c r="K17" s="23" t="s">
        <v>162</v>
      </c>
      <c r="L17" s="23" t="s">
        <v>162</v>
      </c>
      <c r="M17" s="86">
        <v>2</v>
      </c>
      <c r="N17" s="23" t="s">
        <v>162</v>
      </c>
      <c r="O17" s="23" t="s">
        <v>162</v>
      </c>
      <c r="P17" s="23" t="s">
        <v>162</v>
      </c>
    </row>
    <row r="18" spans="1:16" ht="28.8" x14ac:dyDescent="0.3">
      <c r="A18" s="56" t="s">
        <v>34</v>
      </c>
      <c r="B18" s="5">
        <v>3</v>
      </c>
      <c r="C18" s="5">
        <v>2</v>
      </c>
      <c r="D18" s="5">
        <v>2</v>
      </c>
      <c r="E18" s="23" t="s">
        <v>162</v>
      </c>
      <c r="F18" s="23" t="s">
        <v>162</v>
      </c>
      <c r="G18" s="23" t="s">
        <v>162</v>
      </c>
      <c r="H18" s="23" t="s">
        <v>162</v>
      </c>
      <c r="I18" s="23" t="s">
        <v>162</v>
      </c>
      <c r="J18" s="23" t="s">
        <v>162</v>
      </c>
      <c r="K18" s="23" t="s">
        <v>162</v>
      </c>
      <c r="L18" s="23" t="s">
        <v>162</v>
      </c>
      <c r="M18" s="86">
        <v>2</v>
      </c>
      <c r="N18" s="23" t="s">
        <v>162</v>
      </c>
      <c r="O18" s="23" t="s">
        <v>162</v>
      </c>
      <c r="P18" s="23" t="s">
        <v>162</v>
      </c>
    </row>
    <row r="19" spans="1:16" ht="28.8" x14ac:dyDescent="0.3">
      <c r="A19" s="56" t="s">
        <v>35</v>
      </c>
      <c r="B19" s="5">
        <v>2</v>
      </c>
      <c r="C19" s="5">
        <v>2</v>
      </c>
      <c r="D19" s="5">
        <v>1</v>
      </c>
      <c r="E19" s="23" t="s">
        <v>162</v>
      </c>
      <c r="F19" s="23" t="s">
        <v>162</v>
      </c>
      <c r="G19" s="23" t="s">
        <v>162</v>
      </c>
      <c r="H19" s="23" t="s">
        <v>162</v>
      </c>
      <c r="I19" s="23" t="s">
        <v>162</v>
      </c>
      <c r="J19" s="23" t="s">
        <v>162</v>
      </c>
      <c r="K19" s="23" t="s">
        <v>162</v>
      </c>
      <c r="L19" s="23" t="s">
        <v>162</v>
      </c>
      <c r="M19" s="86">
        <v>2</v>
      </c>
      <c r="N19" s="23" t="s">
        <v>162</v>
      </c>
      <c r="O19" s="23" t="s">
        <v>162</v>
      </c>
      <c r="P19" s="23" t="s">
        <v>162</v>
      </c>
    </row>
    <row r="20" spans="1:16" ht="28.8" x14ac:dyDescent="0.3">
      <c r="A20" s="56" t="s">
        <v>36</v>
      </c>
      <c r="B20" s="5">
        <v>3</v>
      </c>
      <c r="C20" s="5">
        <v>2</v>
      </c>
      <c r="D20" s="5">
        <v>2</v>
      </c>
      <c r="E20" s="23" t="s">
        <v>162</v>
      </c>
      <c r="F20" s="23" t="s">
        <v>162</v>
      </c>
      <c r="G20" s="23" t="s">
        <v>162</v>
      </c>
      <c r="H20" s="23" t="s">
        <v>162</v>
      </c>
      <c r="I20" s="23" t="s">
        <v>162</v>
      </c>
      <c r="J20" s="23" t="s">
        <v>162</v>
      </c>
      <c r="K20" s="23" t="s">
        <v>162</v>
      </c>
      <c r="L20" s="23" t="s">
        <v>162</v>
      </c>
      <c r="M20" s="86">
        <v>2</v>
      </c>
      <c r="N20" s="23" t="s">
        <v>162</v>
      </c>
      <c r="O20" s="23" t="s">
        <v>162</v>
      </c>
      <c r="P20" s="23" t="s">
        <v>162</v>
      </c>
    </row>
    <row r="21" spans="1:16" ht="28.8" x14ac:dyDescent="0.3">
      <c r="A21" s="56" t="s">
        <v>37</v>
      </c>
      <c r="B21" s="5">
        <v>3</v>
      </c>
      <c r="C21" s="5">
        <v>2</v>
      </c>
      <c r="D21" s="5">
        <v>2</v>
      </c>
      <c r="E21" s="23" t="s">
        <v>162</v>
      </c>
      <c r="F21" s="23" t="s">
        <v>162</v>
      </c>
      <c r="G21" s="23" t="s">
        <v>162</v>
      </c>
      <c r="H21" s="23" t="s">
        <v>162</v>
      </c>
      <c r="I21" s="23" t="s">
        <v>162</v>
      </c>
      <c r="J21" s="23" t="s">
        <v>162</v>
      </c>
      <c r="K21" s="23" t="s">
        <v>162</v>
      </c>
      <c r="L21" s="23" t="s">
        <v>162</v>
      </c>
      <c r="M21" s="86">
        <v>2</v>
      </c>
      <c r="N21" s="23" t="s">
        <v>162</v>
      </c>
      <c r="O21" s="23" t="s">
        <v>162</v>
      </c>
      <c r="P21" s="23" t="s">
        <v>162</v>
      </c>
    </row>
    <row r="22" spans="1:16" x14ac:dyDescent="0.3">
      <c r="A22" s="3" t="s">
        <v>21</v>
      </c>
      <c r="B22" s="98">
        <v>1</v>
      </c>
      <c r="C22" s="98">
        <v>2</v>
      </c>
      <c r="D22" s="98">
        <v>3</v>
      </c>
      <c r="E22" s="98">
        <v>4</v>
      </c>
      <c r="F22" s="98">
        <v>5</v>
      </c>
      <c r="G22" s="98">
        <v>6</v>
      </c>
      <c r="H22" s="98">
        <v>7</v>
      </c>
      <c r="I22" s="98">
        <v>8</v>
      </c>
      <c r="J22" s="98">
        <v>9</v>
      </c>
      <c r="K22" s="98">
        <v>10</v>
      </c>
      <c r="L22" s="98">
        <v>11</v>
      </c>
      <c r="M22" s="98">
        <v>12</v>
      </c>
      <c r="N22" s="20">
        <v>1</v>
      </c>
      <c r="O22" s="20">
        <v>2</v>
      </c>
      <c r="P22" s="20">
        <v>3</v>
      </c>
    </row>
    <row r="23" spans="1:16" x14ac:dyDescent="0.3">
      <c r="A23" s="74" t="s">
        <v>38</v>
      </c>
      <c r="B23" s="5">
        <v>3</v>
      </c>
      <c r="C23" s="5">
        <v>3</v>
      </c>
      <c r="D23" s="5">
        <v>2</v>
      </c>
      <c r="E23" s="23" t="s">
        <v>162</v>
      </c>
      <c r="F23" s="23" t="s">
        <v>162</v>
      </c>
      <c r="G23" s="85">
        <v>2</v>
      </c>
      <c r="H23" s="85">
        <v>1</v>
      </c>
      <c r="I23" s="23" t="s">
        <v>162</v>
      </c>
      <c r="J23" s="23" t="s">
        <v>162</v>
      </c>
      <c r="K23" s="23" t="s">
        <v>162</v>
      </c>
      <c r="L23" s="23" t="s">
        <v>162</v>
      </c>
      <c r="M23" s="86">
        <v>2</v>
      </c>
      <c r="N23" s="23" t="s">
        <v>162</v>
      </c>
      <c r="O23" s="23" t="s">
        <v>162</v>
      </c>
      <c r="P23" s="23" t="s">
        <v>162</v>
      </c>
    </row>
    <row r="24" spans="1:16" ht="28.8" x14ac:dyDescent="0.3">
      <c r="A24" s="44" t="s">
        <v>39</v>
      </c>
      <c r="B24" s="5">
        <v>3</v>
      </c>
      <c r="C24" s="5">
        <v>3</v>
      </c>
      <c r="D24" s="5">
        <v>2</v>
      </c>
      <c r="E24" s="23" t="s">
        <v>162</v>
      </c>
      <c r="F24" s="23" t="s">
        <v>162</v>
      </c>
      <c r="G24" s="85">
        <v>2</v>
      </c>
      <c r="H24" s="85">
        <v>1</v>
      </c>
      <c r="I24" s="23" t="s">
        <v>162</v>
      </c>
      <c r="J24" s="23" t="s">
        <v>162</v>
      </c>
      <c r="K24" s="23" t="s">
        <v>162</v>
      </c>
      <c r="L24" s="23" t="s">
        <v>162</v>
      </c>
      <c r="M24" s="86">
        <v>2</v>
      </c>
      <c r="N24" s="23" t="s">
        <v>162</v>
      </c>
      <c r="O24" s="23" t="s">
        <v>162</v>
      </c>
      <c r="P24" s="23" t="s">
        <v>162</v>
      </c>
    </row>
    <row r="25" spans="1:16" ht="28.8" x14ac:dyDescent="0.3">
      <c r="A25" s="56" t="s">
        <v>40</v>
      </c>
      <c r="B25" s="5">
        <v>3</v>
      </c>
      <c r="C25" s="5">
        <v>2</v>
      </c>
      <c r="D25" s="5">
        <v>3</v>
      </c>
      <c r="E25" s="23" t="s">
        <v>162</v>
      </c>
      <c r="F25" s="23" t="s">
        <v>162</v>
      </c>
      <c r="G25" s="85">
        <v>2</v>
      </c>
      <c r="H25" s="85">
        <v>1</v>
      </c>
      <c r="I25" s="23" t="s">
        <v>162</v>
      </c>
      <c r="J25" s="23" t="s">
        <v>162</v>
      </c>
      <c r="K25" s="23" t="s">
        <v>162</v>
      </c>
      <c r="L25" s="23" t="s">
        <v>162</v>
      </c>
      <c r="M25" s="86">
        <v>2</v>
      </c>
      <c r="N25" s="23" t="s">
        <v>162</v>
      </c>
      <c r="O25" s="23" t="s">
        <v>162</v>
      </c>
      <c r="P25" s="23" t="s">
        <v>162</v>
      </c>
    </row>
    <row r="26" spans="1:16" x14ac:dyDescent="0.3">
      <c r="A26" s="75" t="s">
        <v>41</v>
      </c>
      <c r="B26" s="5">
        <v>3</v>
      </c>
      <c r="C26" s="5">
        <v>2</v>
      </c>
      <c r="D26" s="5">
        <v>2</v>
      </c>
      <c r="E26" s="23" t="s">
        <v>162</v>
      </c>
      <c r="F26" s="23" t="s">
        <v>162</v>
      </c>
      <c r="G26" s="85">
        <v>2</v>
      </c>
      <c r="H26" s="85">
        <v>1</v>
      </c>
      <c r="I26" s="23" t="s">
        <v>162</v>
      </c>
      <c r="J26" s="23" t="s">
        <v>162</v>
      </c>
      <c r="K26" s="23" t="s">
        <v>162</v>
      </c>
      <c r="L26" s="23" t="s">
        <v>162</v>
      </c>
      <c r="M26" s="86">
        <v>2</v>
      </c>
      <c r="N26" s="23" t="s">
        <v>162</v>
      </c>
      <c r="O26" s="23" t="s">
        <v>162</v>
      </c>
      <c r="P26" s="23" t="s">
        <v>162</v>
      </c>
    </row>
    <row r="27" spans="1:16" ht="28.8" x14ac:dyDescent="0.3">
      <c r="A27" s="74" t="s">
        <v>42</v>
      </c>
      <c r="B27" s="5">
        <v>3</v>
      </c>
      <c r="C27" s="5">
        <v>2</v>
      </c>
      <c r="D27" s="5">
        <v>2</v>
      </c>
      <c r="E27" s="23" t="s">
        <v>162</v>
      </c>
      <c r="F27" s="23" t="s">
        <v>162</v>
      </c>
      <c r="G27" s="85">
        <v>3</v>
      </c>
      <c r="H27" s="85">
        <v>2</v>
      </c>
      <c r="I27" s="23" t="s">
        <v>162</v>
      </c>
      <c r="J27" s="23" t="s">
        <v>162</v>
      </c>
      <c r="K27" s="23" t="s">
        <v>162</v>
      </c>
      <c r="L27" s="23" t="s">
        <v>162</v>
      </c>
      <c r="M27" s="86">
        <v>2</v>
      </c>
      <c r="N27" s="23" t="s">
        <v>162</v>
      </c>
      <c r="O27" s="23" t="s">
        <v>162</v>
      </c>
      <c r="P27" s="23" t="s">
        <v>162</v>
      </c>
    </row>
    <row r="28" spans="1:16" x14ac:dyDescent="0.3">
      <c r="A28" s="3" t="s">
        <v>473</v>
      </c>
      <c r="B28" s="98">
        <v>1</v>
      </c>
      <c r="C28" s="98">
        <v>2</v>
      </c>
      <c r="D28" s="98">
        <v>3</v>
      </c>
      <c r="E28" s="98">
        <v>4</v>
      </c>
      <c r="F28" s="98">
        <v>5</v>
      </c>
      <c r="G28" s="98">
        <v>6</v>
      </c>
      <c r="H28" s="98">
        <v>7</v>
      </c>
      <c r="I28" s="98">
        <v>8</v>
      </c>
      <c r="J28" s="98">
        <v>9</v>
      </c>
      <c r="K28" s="98">
        <v>10</v>
      </c>
      <c r="L28" s="98">
        <v>11</v>
      </c>
      <c r="M28" s="98">
        <v>12</v>
      </c>
      <c r="N28" s="20">
        <v>1</v>
      </c>
      <c r="O28" s="20">
        <v>2</v>
      </c>
      <c r="P28" s="20">
        <v>3</v>
      </c>
    </row>
    <row r="29" spans="1:16" ht="57" customHeight="1" x14ac:dyDescent="0.3">
      <c r="A29" s="74" t="s">
        <v>50</v>
      </c>
      <c r="B29" s="86">
        <v>2</v>
      </c>
      <c r="C29" s="86">
        <v>3</v>
      </c>
      <c r="D29" s="86" t="s">
        <v>162</v>
      </c>
      <c r="E29" s="86" t="s">
        <v>162</v>
      </c>
      <c r="F29" s="86" t="s">
        <v>162</v>
      </c>
      <c r="G29" s="86" t="s">
        <v>162</v>
      </c>
      <c r="H29" s="86" t="s">
        <v>162</v>
      </c>
      <c r="I29" s="86" t="s">
        <v>162</v>
      </c>
      <c r="J29" s="86" t="s">
        <v>162</v>
      </c>
      <c r="K29" s="86" t="s">
        <v>162</v>
      </c>
      <c r="L29" s="86" t="s">
        <v>162</v>
      </c>
      <c r="M29" s="86">
        <v>1</v>
      </c>
      <c r="N29" s="86">
        <v>2</v>
      </c>
      <c r="O29" s="86">
        <v>3</v>
      </c>
      <c r="P29" s="86">
        <v>2</v>
      </c>
    </row>
    <row r="30" spans="1:16" ht="28.8" x14ac:dyDescent="0.3">
      <c r="A30" s="44" t="s">
        <v>51</v>
      </c>
      <c r="B30" s="86">
        <v>2</v>
      </c>
      <c r="C30" s="86">
        <v>3</v>
      </c>
      <c r="D30" s="86">
        <v>2</v>
      </c>
      <c r="E30" s="86">
        <v>1</v>
      </c>
      <c r="F30" s="86" t="s">
        <v>162</v>
      </c>
      <c r="G30" s="86" t="s">
        <v>162</v>
      </c>
      <c r="H30" s="86" t="s">
        <v>162</v>
      </c>
      <c r="I30" s="86" t="s">
        <v>162</v>
      </c>
      <c r="J30" s="86" t="s">
        <v>162</v>
      </c>
      <c r="K30" s="86" t="s">
        <v>162</v>
      </c>
      <c r="L30" s="86" t="s">
        <v>162</v>
      </c>
      <c r="M30" s="86">
        <v>1</v>
      </c>
      <c r="N30" s="86">
        <v>2</v>
      </c>
      <c r="O30" s="86">
        <v>2</v>
      </c>
      <c r="P30" s="86">
        <v>2</v>
      </c>
    </row>
    <row r="31" spans="1:16" ht="28.8" x14ac:dyDescent="0.3">
      <c r="A31" s="56" t="s">
        <v>52</v>
      </c>
      <c r="B31" s="86">
        <v>2</v>
      </c>
      <c r="C31" s="86">
        <v>3</v>
      </c>
      <c r="D31" s="86">
        <v>2</v>
      </c>
      <c r="E31" s="86">
        <v>1</v>
      </c>
      <c r="F31" s="86" t="s">
        <v>162</v>
      </c>
      <c r="G31" s="86" t="s">
        <v>162</v>
      </c>
      <c r="H31" s="86" t="s">
        <v>162</v>
      </c>
      <c r="I31" s="86" t="s">
        <v>162</v>
      </c>
      <c r="J31" s="86" t="s">
        <v>162</v>
      </c>
      <c r="K31" s="86" t="s">
        <v>162</v>
      </c>
      <c r="L31" s="86" t="s">
        <v>162</v>
      </c>
      <c r="M31" s="86">
        <v>1</v>
      </c>
      <c r="N31" s="86">
        <v>2</v>
      </c>
      <c r="O31" s="86">
        <v>3</v>
      </c>
      <c r="P31" s="86">
        <v>3</v>
      </c>
    </row>
    <row r="32" spans="1:16" x14ac:dyDescent="0.3">
      <c r="A32" s="75" t="s">
        <v>53</v>
      </c>
      <c r="B32" s="86">
        <v>2</v>
      </c>
      <c r="C32" s="86">
        <v>3</v>
      </c>
      <c r="D32" s="86">
        <v>2</v>
      </c>
      <c r="E32" s="86">
        <v>1</v>
      </c>
      <c r="F32" s="86" t="s">
        <v>162</v>
      </c>
      <c r="G32" s="86" t="s">
        <v>162</v>
      </c>
      <c r="H32" s="86" t="s">
        <v>162</v>
      </c>
      <c r="I32" s="86" t="s">
        <v>162</v>
      </c>
      <c r="J32" s="86" t="s">
        <v>162</v>
      </c>
      <c r="K32" s="86" t="s">
        <v>162</v>
      </c>
      <c r="L32" s="86" t="s">
        <v>162</v>
      </c>
      <c r="M32" s="86">
        <v>1</v>
      </c>
      <c r="N32" s="86">
        <v>3</v>
      </c>
      <c r="O32" s="86">
        <v>2</v>
      </c>
      <c r="P32" s="86">
        <v>2</v>
      </c>
    </row>
    <row r="33" spans="1:23" x14ac:dyDescent="0.3">
      <c r="A33" s="74" t="s">
        <v>351</v>
      </c>
      <c r="B33" s="86">
        <v>2</v>
      </c>
      <c r="C33" s="86">
        <v>3</v>
      </c>
      <c r="D33" s="86">
        <v>2</v>
      </c>
      <c r="E33" s="86"/>
      <c r="F33" s="86" t="s">
        <v>162</v>
      </c>
      <c r="G33" s="86" t="s">
        <v>162</v>
      </c>
      <c r="H33" s="86" t="s">
        <v>162</v>
      </c>
      <c r="I33" s="86" t="s">
        <v>162</v>
      </c>
      <c r="J33" s="86" t="s">
        <v>162</v>
      </c>
      <c r="K33" s="86" t="s">
        <v>162</v>
      </c>
      <c r="L33" s="86" t="s">
        <v>162</v>
      </c>
      <c r="M33" s="86">
        <v>1</v>
      </c>
      <c r="N33" s="86">
        <v>3</v>
      </c>
      <c r="O33" s="86">
        <v>1</v>
      </c>
      <c r="P33" s="86">
        <v>1</v>
      </c>
    </row>
    <row r="34" spans="1:23" x14ac:dyDescent="0.3">
      <c r="A34" s="3" t="s">
        <v>23</v>
      </c>
      <c r="B34" s="98">
        <v>1</v>
      </c>
      <c r="C34" s="98">
        <v>2</v>
      </c>
      <c r="D34" s="98">
        <v>3</v>
      </c>
      <c r="E34" s="98">
        <v>4</v>
      </c>
      <c r="F34" s="98">
        <v>5</v>
      </c>
      <c r="G34" s="98">
        <v>6</v>
      </c>
      <c r="H34" s="98">
        <v>7</v>
      </c>
      <c r="I34" s="98">
        <v>8</v>
      </c>
      <c r="J34" s="98">
        <v>9</v>
      </c>
      <c r="K34" s="98">
        <v>10</v>
      </c>
      <c r="L34" s="98">
        <v>11</v>
      </c>
      <c r="M34" s="98">
        <v>12</v>
      </c>
      <c r="N34" s="20">
        <v>1</v>
      </c>
      <c r="O34" s="20">
        <v>2</v>
      </c>
      <c r="P34" s="20">
        <v>3</v>
      </c>
      <c r="Q34" s="24"/>
      <c r="R34" s="24"/>
      <c r="S34" s="24"/>
      <c r="T34" s="24"/>
      <c r="U34" s="24"/>
      <c r="V34" s="24"/>
      <c r="W34" s="24"/>
    </row>
    <row r="35" spans="1:23" x14ac:dyDescent="0.3">
      <c r="A35" s="74" t="s">
        <v>60</v>
      </c>
      <c r="B35" s="5">
        <v>1</v>
      </c>
      <c r="C35" s="5">
        <v>1</v>
      </c>
      <c r="D35" s="5">
        <v>1</v>
      </c>
      <c r="E35" s="5">
        <v>2</v>
      </c>
      <c r="F35" s="23" t="s">
        <v>162</v>
      </c>
      <c r="G35" s="23" t="s">
        <v>162</v>
      </c>
      <c r="H35" s="23" t="s">
        <v>162</v>
      </c>
      <c r="I35" s="23" t="s">
        <v>162</v>
      </c>
      <c r="J35" s="23" t="s">
        <v>162</v>
      </c>
      <c r="K35" s="23" t="s">
        <v>162</v>
      </c>
      <c r="L35" s="23" t="s">
        <v>162</v>
      </c>
      <c r="M35" s="86">
        <v>3</v>
      </c>
      <c r="N35" s="23" t="s">
        <v>162</v>
      </c>
      <c r="O35" s="23" t="s">
        <v>162</v>
      </c>
      <c r="P35" s="23" t="s">
        <v>162</v>
      </c>
    </row>
    <row r="36" spans="1:23" x14ac:dyDescent="0.3">
      <c r="A36" s="44" t="s">
        <v>61</v>
      </c>
      <c r="B36" s="5">
        <v>2</v>
      </c>
      <c r="C36" s="5">
        <v>1</v>
      </c>
      <c r="D36" s="5">
        <v>1</v>
      </c>
      <c r="E36" s="5">
        <v>2</v>
      </c>
      <c r="F36" s="23" t="s">
        <v>162</v>
      </c>
      <c r="G36" s="23" t="s">
        <v>162</v>
      </c>
      <c r="H36" s="23" t="s">
        <v>162</v>
      </c>
      <c r="I36" s="23" t="s">
        <v>162</v>
      </c>
      <c r="J36" s="23" t="s">
        <v>162</v>
      </c>
      <c r="K36" s="23" t="s">
        <v>162</v>
      </c>
      <c r="L36" s="23" t="s">
        <v>162</v>
      </c>
      <c r="M36" s="86">
        <v>3</v>
      </c>
      <c r="N36" s="23" t="s">
        <v>162</v>
      </c>
      <c r="O36" s="23" t="s">
        <v>162</v>
      </c>
      <c r="P36" s="23" t="s">
        <v>162</v>
      </c>
    </row>
    <row r="37" spans="1:23" x14ac:dyDescent="0.3">
      <c r="A37" s="56" t="s">
        <v>62</v>
      </c>
      <c r="B37" s="5">
        <v>3</v>
      </c>
      <c r="C37" s="5">
        <v>2</v>
      </c>
      <c r="D37" s="5">
        <v>1</v>
      </c>
      <c r="E37" s="5">
        <v>1</v>
      </c>
      <c r="F37" s="23" t="s">
        <v>162</v>
      </c>
      <c r="G37" s="23" t="s">
        <v>162</v>
      </c>
      <c r="H37" s="23" t="s">
        <v>162</v>
      </c>
      <c r="I37" s="23" t="s">
        <v>162</v>
      </c>
      <c r="J37" s="23" t="s">
        <v>162</v>
      </c>
      <c r="K37" s="23" t="s">
        <v>162</v>
      </c>
      <c r="L37" s="23" t="s">
        <v>162</v>
      </c>
      <c r="M37" s="86">
        <v>3</v>
      </c>
      <c r="N37" s="23" t="s">
        <v>162</v>
      </c>
      <c r="O37" s="23" t="s">
        <v>162</v>
      </c>
      <c r="P37" s="23" t="s">
        <v>162</v>
      </c>
    </row>
    <row r="38" spans="1:23" x14ac:dyDescent="0.3">
      <c r="A38" s="75" t="s">
        <v>63</v>
      </c>
      <c r="B38" s="5"/>
      <c r="C38" s="5">
        <v>1</v>
      </c>
      <c r="D38" s="5">
        <v>2</v>
      </c>
      <c r="E38" s="5">
        <v>3</v>
      </c>
      <c r="F38" s="5">
        <v>2</v>
      </c>
      <c r="G38" s="23" t="s">
        <v>162</v>
      </c>
      <c r="H38" s="23" t="s">
        <v>162</v>
      </c>
      <c r="I38" s="23" t="s">
        <v>162</v>
      </c>
      <c r="J38" s="23" t="s">
        <v>162</v>
      </c>
      <c r="K38" s="23" t="s">
        <v>162</v>
      </c>
      <c r="L38" s="23" t="s">
        <v>162</v>
      </c>
      <c r="M38" s="86">
        <v>3</v>
      </c>
      <c r="N38" s="23" t="s">
        <v>162</v>
      </c>
      <c r="O38" s="23" t="s">
        <v>162</v>
      </c>
      <c r="P38" s="23" t="s">
        <v>162</v>
      </c>
    </row>
    <row r="39" spans="1:23" x14ac:dyDescent="0.3">
      <c r="A39" s="3" t="s">
        <v>24</v>
      </c>
      <c r="B39" s="98">
        <v>1</v>
      </c>
      <c r="C39" s="98">
        <v>2</v>
      </c>
      <c r="D39" s="98">
        <v>3</v>
      </c>
      <c r="E39" s="98">
        <v>4</v>
      </c>
      <c r="F39" s="98">
        <v>5</v>
      </c>
      <c r="G39" s="98">
        <v>6</v>
      </c>
      <c r="H39" s="98">
        <v>7</v>
      </c>
      <c r="I39" s="98">
        <v>8</v>
      </c>
      <c r="J39" s="98">
        <v>9</v>
      </c>
      <c r="K39" s="98">
        <v>10</v>
      </c>
      <c r="L39" s="98">
        <v>11</v>
      </c>
      <c r="M39" s="98">
        <v>12</v>
      </c>
      <c r="N39" s="20">
        <v>1</v>
      </c>
      <c r="O39" s="20">
        <v>2</v>
      </c>
      <c r="P39" s="20">
        <v>3</v>
      </c>
    </row>
    <row r="40" spans="1:23" x14ac:dyDescent="0.3">
      <c r="A40" s="74" t="s">
        <v>43</v>
      </c>
      <c r="B40" s="5">
        <v>3</v>
      </c>
      <c r="C40" s="5">
        <v>3</v>
      </c>
      <c r="D40" s="5">
        <v>2</v>
      </c>
      <c r="E40" s="5">
        <v>2</v>
      </c>
      <c r="F40" s="23" t="s">
        <v>162</v>
      </c>
      <c r="G40" s="23" t="s">
        <v>162</v>
      </c>
      <c r="H40" s="23" t="s">
        <v>162</v>
      </c>
      <c r="I40" s="23" t="s">
        <v>162</v>
      </c>
      <c r="J40" s="85">
        <v>3</v>
      </c>
      <c r="K40" s="23" t="s">
        <v>162</v>
      </c>
      <c r="L40" s="23" t="s">
        <v>162</v>
      </c>
      <c r="M40" s="86">
        <v>3</v>
      </c>
      <c r="N40" s="23" t="s">
        <v>162</v>
      </c>
      <c r="O40" s="23" t="s">
        <v>162</v>
      </c>
      <c r="P40" s="23" t="s">
        <v>162</v>
      </c>
    </row>
    <row r="41" spans="1:23" x14ac:dyDescent="0.3">
      <c r="A41" s="44" t="s">
        <v>44</v>
      </c>
      <c r="B41" s="5">
        <v>2</v>
      </c>
      <c r="C41" s="5">
        <v>3</v>
      </c>
      <c r="D41" s="5">
        <v>2</v>
      </c>
      <c r="E41" s="5">
        <v>2</v>
      </c>
      <c r="F41" s="23" t="s">
        <v>162</v>
      </c>
      <c r="G41" s="23" t="s">
        <v>162</v>
      </c>
      <c r="H41" s="23" t="s">
        <v>162</v>
      </c>
      <c r="I41" s="23" t="s">
        <v>162</v>
      </c>
      <c r="J41" s="85">
        <v>3</v>
      </c>
      <c r="K41" s="23" t="s">
        <v>162</v>
      </c>
      <c r="L41" s="23" t="s">
        <v>162</v>
      </c>
      <c r="M41" s="86">
        <v>3</v>
      </c>
      <c r="N41" s="23" t="s">
        <v>162</v>
      </c>
      <c r="O41" s="23" t="s">
        <v>162</v>
      </c>
      <c r="P41" s="23" t="s">
        <v>162</v>
      </c>
    </row>
    <row r="42" spans="1:23" x14ac:dyDescent="0.3">
      <c r="A42" s="56" t="s">
        <v>45</v>
      </c>
      <c r="B42" s="5">
        <v>3</v>
      </c>
      <c r="C42" s="5">
        <v>3</v>
      </c>
      <c r="D42" s="23" t="s">
        <v>162</v>
      </c>
      <c r="E42" s="23" t="s">
        <v>162</v>
      </c>
      <c r="F42" s="23" t="s">
        <v>162</v>
      </c>
      <c r="G42" s="23" t="s">
        <v>162</v>
      </c>
      <c r="H42" s="23" t="s">
        <v>162</v>
      </c>
      <c r="I42" s="23" t="s">
        <v>162</v>
      </c>
      <c r="J42" s="85">
        <v>3</v>
      </c>
      <c r="K42" s="23" t="s">
        <v>162</v>
      </c>
      <c r="L42" s="23" t="s">
        <v>162</v>
      </c>
      <c r="M42" s="86">
        <v>3</v>
      </c>
      <c r="N42" s="23" t="s">
        <v>162</v>
      </c>
      <c r="O42" s="23" t="s">
        <v>162</v>
      </c>
      <c r="P42" s="23" t="s">
        <v>162</v>
      </c>
    </row>
    <row r="43" spans="1:23" x14ac:dyDescent="0.3">
      <c r="A43" s="75" t="s">
        <v>461</v>
      </c>
      <c r="B43" s="5">
        <v>2</v>
      </c>
      <c r="C43" s="5">
        <v>3</v>
      </c>
      <c r="D43" s="23" t="s">
        <v>162</v>
      </c>
      <c r="E43" s="23" t="s">
        <v>162</v>
      </c>
      <c r="F43" s="23" t="s">
        <v>162</v>
      </c>
      <c r="G43" s="23" t="s">
        <v>162</v>
      </c>
      <c r="H43" s="23" t="s">
        <v>162</v>
      </c>
      <c r="I43" s="23" t="s">
        <v>162</v>
      </c>
      <c r="J43" s="85">
        <v>3</v>
      </c>
      <c r="K43" s="23" t="s">
        <v>162</v>
      </c>
      <c r="L43" s="23" t="s">
        <v>162</v>
      </c>
      <c r="M43" s="86">
        <v>3</v>
      </c>
      <c r="N43" s="23" t="s">
        <v>162</v>
      </c>
      <c r="O43" s="23" t="s">
        <v>162</v>
      </c>
      <c r="P43" s="23" t="s">
        <v>162</v>
      </c>
    </row>
    <row r="44" spans="1:23" ht="19.5" customHeight="1" x14ac:dyDescent="0.3">
      <c r="A44" s="3" t="s">
        <v>25</v>
      </c>
      <c r="B44" s="98">
        <v>1</v>
      </c>
      <c r="C44" s="98">
        <v>2</v>
      </c>
      <c r="D44" s="98">
        <v>3</v>
      </c>
      <c r="E44" s="98">
        <v>4</v>
      </c>
      <c r="F44" s="98">
        <v>5</v>
      </c>
      <c r="G44" s="98">
        <v>6</v>
      </c>
      <c r="H44" s="98">
        <v>7</v>
      </c>
      <c r="I44" s="98">
        <v>8</v>
      </c>
      <c r="J44" s="98">
        <v>9</v>
      </c>
      <c r="K44" s="98">
        <v>10</v>
      </c>
      <c r="L44" s="98">
        <v>11</v>
      </c>
      <c r="M44" s="98">
        <v>12</v>
      </c>
      <c r="N44" s="20">
        <v>1</v>
      </c>
      <c r="O44" s="20">
        <v>2</v>
      </c>
      <c r="P44" s="20">
        <v>3</v>
      </c>
    </row>
    <row r="45" spans="1:23" ht="31.2" x14ac:dyDescent="0.3">
      <c r="A45" s="66" t="s">
        <v>462</v>
      </c>
      <c r="B45" s="5">
        <v>2</v>
      </c>
      <c r="C45" s="5">
        <v>3</v>
      </c>
      <c r="D45" s="5">
        <v>1</v>
      </c>
      <c r="E45" s="5">
        <v>1</v>
      </c>
      <c r="F45" s="5">
        <v>1</v>
      </c>
      <c r="G45" s="5" t="s">
        <v>162</v>
      </c>
      <c r="H45" s="5" t="s">
        <v>162</v>
      </c>
      <c r="I45" s="5">
        <v>1</v>
      </c>
      <c r="J45" s="5" t="s">
        <v>162</v>
      </c>
      <c r="K45" s="5">
        <v>1</v>
      </c>
      <c r="L45" s="5" t="s">
        <v>162</v>
      </c>
      <c r="M45" s="5">
        <v>2</v>
      </c>
      <c r="N45" s="21">
        <v>2</v>
      </c>
      <c r="O45" s="21">
        <v>2</v>
      </c>
      <c r="P45" s="21">
        <v>2</v>
      </c>
    </row>
    <row r="46" spans="1:23" ht="31.2" x14ac:dyDescent="0.3">
      <c r="A46" s="67" t="s">
        <v>463</v>
      </c>
      <c r="B46" s="5">
        <v>2</v>
      </c>
      <c r="C46" s="5">
        <v>3</v>
      </c>
      <c r="D46" s="5">
        <v>1</v>
      </c>
      <c r="E46" s="5">
        <v>1</v>
      </c>
      <c r="F46" s="5">
        <v>1</v>
      </c>
      <c r="G46" s="5" t="s">
        <v>162</v>
      </c>
      <c r="H46" s="5" t="s">
        <v>162</v>
      </c>
      <c r="I46" s="5">
        <v>1</v>
      </c>
      <c r="J46" s="5" t="s">
        <v>162</v>
      </c>
      <c r="K46" s="5">
        <v>1</v>
      </c>
      <c r="L46" s="5" t="s">
        <v>162</v>
      </c>
      <c r="M46" s="5">
        <v>2</v>
      </c>
      <c r="N46" s="21">
        <v>2</v>
      </c>
      <c r="O46" s="21">
        <v>1</v>
      </c>
      <c r="P46" s="21">
        <v>1</v>
      </c>
    </row>
    <row r="47" spans="1:23" ht="31.2" x14ac:dyDescent="0.3">
      <c r="A47" s="66" t="s">
        <v>464</v>
      </c>
      <c r="B47" s="5">
        <v>2</v>
      </c>
      <c r="C47" s="5">
        <v>3</v>
      </c>
      <c r="D47" s="5">
        <v>1</v>
      </c>
      <c r="E47" s="5">
        <v>1</v>
      </c>
      <c r="F47" s="5">
        <v>1</v>
      </c>
      <c r="G47" s="5" t="s">
        <v>162</v>
      </c>
      <c r="H47" s="5" t="s">
        <v>162</v>
      </c>
      <c r="I47" s="5">
        <v>1</v>
      </c>
      <c r="J47" s="5" t="s">
        <v>162</v>
      </c>
      <c r="K47" s="5">
        <v>1</v>
      </c>
      <c r="L47" s="5" t="s">
        <v>162</v>
      </c>
      <c r="M47" s="5">
        <v>2</v>
      </c>
      <c r="N47" s="21">
        <v>2</v>
      </c>
      <c r="O47" s="21">
        <v>3</v>
      </c>
      <c r="P47" s="21">
        <v>2</v>
      </c>
    </row>
    <row r="48" spans="1:23" x14ac:dyDescent="0.3">
      <c r="A48" s="3" t="s">
        <v>26</v>
      </c>
      <c r="B48" s="98">
        <v>1</v>
      </c>
      <c r="C48" s="98">
        <v>2</v>
      </c>
      <c r="D48" s="98">
        <v>3</v>
      </c>
      <c r="E48" s="98">
        <v>4</v>
      </c>
      <c r="F48" s="98">
        <v>5</v>
      </c>
      <c r="G48" s="98">
        <v>6</v>
      </c>
      <c r="H48" s="98">
        <v>7</v>
      </c>
      <c r="I48" s="98">
        <v>8</v>
      </c>
      <c r="J48" s="98">
        <v>9</v>
      </c>
      <c r="K48" s="98">
        <v>10</v>
      </c>
      <c r="L48" s="98">
        <v>11</v>
      </c>
      <c r="M48" s="98">
        <v>12</v>
      </c>
      <c r="N48" s="20">
        <v>1</v>
      </c>
      <c r="O48" s="20">
        <v>2</v>
      </c>
      <c r="P48" s="20">
        <v>3</v>
      </c>
    </row>
    <row r="49" spans="1:16" ht="28.8" x14ac:dyDescent="0.3">
      <c r="A49" s="74" t="s">
        <v>46</v>
      </c>
      <c r="B49" s="23" t="s">
        <v>162</v>
      </c>
      <c r="C49" s="23" t="s">
        <v>162</v>
      </c>
      <c r="D49" s="23" t="s">
        <v>162</v>
      </c>
      <c r="E49" s="4">
        <v>3</v>
      </c>
      <c r="F49" s="23" t="s">
        <v>162</v>
      </c>
      <c r="G49" s="23" t="s">
        <v>162</v>
      </c>
      <c r="H49" s="23" t="s">
        <v>162</v>
      </c>
      <c r="I49" s="23" t="s">
        <v>162</v>
      </c>
      <c r="J49" s="86">
        <v>3</v>
      </c>
      <c r="K49" s="86">
        <v>3</v>
      </c>
      <c r="L49" s="23" t="s">
        <v>162</v>
      </c>
      <c r="M49" s="86">
        <v>2</v>
      </c>
      <c r="N49" s="23" t="s">
        <v>162</v>
      </c>
      <c r="O49" s="23" t="s">
        <v>162</v>
      </c>
      <c r="P49" s="23" t="s">
        <v>162</v>
      </c>
    </row>
    <row r="50" spans="1:16" x14ac:dyDescent="0.3">
      <c r="A50" s="44" t="s">
        <v>47</v>
      </c>
      <c r="B50" s="23" t="s">
        <v>162</v>
      </c>
      <c r="C50" s="23" t="s">
        <v>162</v>
      </c>
      <c r="D50" s="23" t="s">
        <v>162</v>
      </c>
      <c r="E50" s="4">
        <v>3</v>
      </c>
      <c r="F50" s="23" t="s">
        <v>162</v>
      </c>
      <c r="G50" s="23" t="s">
        <v>162</v>
      </c>
      <c r="H50" s="23" t="s">
        <v>162</v>
      </c>
      <c r="I50" s="23" t="s">
        <v>162</v>
      </c>
      <c r="J50" s="86">
        <v>3</v>
      </c>
      <c r="K50" s="86">
        <v>3</v>
      </c>
      <c r="L50" s="23" t="s">
        <v>162</v>
      </c>
      <c r="M50" s="86">
        <v>2</v>
      </c>
      <c r="N50" s="23" t="s">
        <v>162</v>
      </c>
      <c r="O50" s="23" t="s">
        <v>162</v>
      </c>
      <c r="P50" s="23" t="s">
        <v>162</v>
      </c>
    </row>
    <row r="51" spans="1:16" x14ac:dyDescent="0.3">
      <c r="A51" s="56" t="s">
        <v>48</v>
      </c>
      <c r="B51" s="23" t="s">
        <v>162</v>
      </c>
      <c r="C51" s="23" t="s">
        <v>162</v>
      </c>
      <c r="D51" s="23" t="s">
        <v>162</v>
      </c>
      <c r="E51" s="4">
        <v>3</v>
      </c>
      <c r="F51" s="23" t="s">
        <v>162</v>
      </c>
      <c r="G51" s="23" t="s">
        <v>162</v>
      </c>
      <c r="H51" s="23" t="s">
        <v>162</v>
      </c>
      <c r="I51" s="23" t="s">
        <v>162</v>
      </c>
      <c r="J51" s="86">
        <v>3</v>
      </c>
      <c r="K51" s="86">
        <v>3</v>
      </c>
      <c r="L51" s="23" t="s">
        <v>162</v>
      </c>
      <c r="M51" s="86">
        <v>2</v>
      </c>
      <c r="N51" s="23" t="s">
        <v>162</v>
      </c>
      <c r="O51" s="23" t="s">
        <v>162</v>
      </c>
      <c r="P51" s="23" t="s">
        <v>162</v>
      </c>
    </row>
    <row r="52" spans="1:16" x14ac:dyDescent="0.3">
      <c r="A52" s="74" t="s">
        <v>49</v>
      </c>
      <c r="B52" s="23" t="s">
        <v>162</v>
      </c>
      <c r="C52" s="23" t="s">
        <v>162</v>
      </c>
      <c r="D52" s="23" t="s">
        <v>162</v>
      </c>
      <c r="E52" s="4">
        <v>3</v>
      </c>
      <c r="F52" s="23" t="s">
        <v>162</v>
      </c>
      <c r="G52" s="23" t="s">
        <v>162</v>
      </c>
      <c r="H52" s="23" t="s">
        <v>162</v>
      </c>
      <c r="I52" s="23" t="s">
        <v>162</v>
      </c>
      <c r="J52" s="86">
        <v>3</v>
      </c>
      <c r="K52" s="86">
        <v>3</v>
      </c>
      <c r="L52" s="23" t="s">
        <v>162</v>
      </c>
      <c r="M52" s="86">
        <v>2</v>
      </c>
      <c r="N52" s="23" t="s">
        <v>162</v>
      </c>
      <c r="O52" s="23" t="s">
        <v>162</v>
      </c>
      <c r="P52" s="23" t="s">
        <v>162</v>
      </c>
    </row>
    <row r="53" spans="1:16" x14ac:dyDescent="0.3">
      <c r="A53" s="3" t="s">
        <v>324</v>
      </c>
      <c r="B53" s="98">
        <v>1</v>
      </c>
      <c r="C53" s="98">
        <v>2</v>
      </c>
      <c r="D53" s="98">
        <v>3</v>
      </c>
      <c r="E53" s="98">
        <v>4</v>
      </c>
      <c r="F53" s="98">
        <v>5</v>
      </c>
      <c r="G53" s="98">
        <v>6</v>
      </c>
      <c r="H53" s="98">
        <v>7</v>
      </c>
      <c r="I53" s="98">
        <v>8</v>
      </c>
      <c r="J53" s="98">
        <v>9</v>
      </c>
      <c r="K53" s="98">
        <v>10</v>
      </c>
      <c r="L53" s="98">
        <v>11</v>
      </c>
      <c r="M53" s="98">
        <v>12</v>
      </c>
      <c r="N53" s="20">
        <v>1</v>
      </c>
      <c r="O53" s="20">
        <v>2</v>
      </c>
      <c r="P53" s="20">
        <v>3</v>
      </c>
    </row>
    <row r="54" spans="1:16" x14ac:dyDescent="0.3">
      <c r="A54" s="74" t="s">
        <v>450</v>
      </c>
      <c r="B54" s="5">
        <v>2</v>
      </c>
      <c r="C54" s="5">
        <v>3</v>
      </c>
      <c r="D54" s="5">
        <v>3</v>
      </c>
      <c r="E54" s="5">
        <v>1</v>
      </c>
      <c r="F54" s="5">
        <v>3</v>
      </c>
      <c r="G54" s="23" t="s">
        <v>162</v>
      </c>
      <c r="H54" s="23" t="s">
        <v>162</v>
      </c>
      <c r="I54" s="23" t="s">
        <v>162</v>
      </c>
      <c r="J54" s="5">
        <v>2</v>
      </c>
      <c r="K54" s="23" t="s">
        <v>162</v>
      </c>
      <c r="L54" s="23" t="s">
        <v>162</v>
      </c>
      <c r="M54" s="5">
        <v>1</v>
      </c>
      <c r="N54" s="21">
        <v>3</v>
      </c>
      <c r="O54" s="21">
        <v>2</v>
      </c>
      <c r="P54" s="21">
        <v>1</v>
      </c>
    </row>
    <row r="55" spans="1:16" x14ac:dyDescent="0.3">
      <c r="A55" s="44" t="s">
        <v>451</v>
      </c>
      <c r="B55" s="5">
        <v>2</v>
      </c>
      <c r="C55" s="5">
        <v>3</v>
      </c>
      <c r="D55" s="5">
        <v>3</v>
      </c>
      <c r="E55" s="5">
        <v>2</v>
      </c>
      <c r="F55" s="5">
        <v>3</v>
      </c>
      <c r="G55" s="23" t="s">
        <v>162</v>
      </c>
      <c r="H55" s="23" t="s">
        <v>162</v>
      </c>
      <c r="I55" s="23" t="s">
        <v>162</v>
      </c>
      <c r="J55" s="5">
        <v>2</v>
      </c>
      <c r="K55" s="23" t="s">
        <v>162</v>
      </c>
      <c r="L55" s="23" t="s">
        <v>162</v>
      </c>
      <c r="M55" s="5">
        <v>1</v>
      </c>
      <c r="N55" s="21">
        <v>3</v>
      </c>
      <c r="O55" s="21">
        <v>3</v>
      </c>
      <c r="P55" s="21">
        <v>1</v>
      </c>
    </row>
    <row r="56" spans="1:16" x14ac:dyDescent="0.3">
      <c r="A56" s="56" t="s">
        <v>452</v>
      </c>
      <c r="B56" s="5">
        <v>2</v>
      </c>
      <c r="C56" s="5">
        <v>3</v>
      </c>
      <c r="D56" s="5">
        <v>3</v>
      </c>
      <c r="E56" s="5">
        <v>2</v>
      </c>
      <c r="F56" s="5">
        <v>3</v>
      </c>
      <c r="G56" s="23" t="s">
        <v>162</v>
      </c>
      <c r="H56" s="23" t="s">
        <v>162</v>
      </c>
      <c r="I56" s="23" t="s">
        <v>162</v>
      </c>
      <c r="J56" s="5">
        <v>2</v>
      </c>
      <c r="K56" s="23" t="s">
        <v>162</v>
      </c>
      <c r="L56" s="23" t="s">
        <v>162</v>
      </c>
      <c r="M56" s="5">
        <v>1</v>
      </c>
      <c r="N56" s="21">
        <v>3</v>
      </c>
      <c r="O56" s="21">
        <v>2</v>
      </c>
      <c r="P56" s="21">
        <v>1</v>
      </c>
    </row>
  </sheetData>
  <mergeCells count="3">
    <mergeCell ref="A8:P8"/>
    <mergeCell ref="B9:M9"/>
    <mergeCell ref="N9:P9"/>
  </mergeCells>
  <conditionalFormatting sqref="G11:G15 B39:M39 B38:F38 B23:D27 B53:M53 J11:K15 M11:M15 B17:D21 M17:M21 G23:H27 M23:M27 B35:E37 M35:M38 B42:C43 B40:E41 J40:J43 M40:M43 E49:E52 J49:K52 M49:M52">
    <cfRule type="containsText" dxfId="2147" priority="1149" operator="containsText" text="l">
      <formula>NOT(ISERROR(SEARCH(("l"),(B11))))</formula>
    </cfRule>
  </conditionalFormatting>
  <conditionalFormatting sqref="G11:G15 B39:M39 B38:F38 B23:D27 B53:M53 J11:K15 M11:M15 B17:D21 M17:M21 G23:H27 M23:M27 B35:E37 M35:M38 B42:C43 B40:E41 J40:J43 M40:M43 E49:E52 J49:K52 M49:M52">
    <cfRule type="containsText" dxfId="2146" priority="1148" operator="containsText" text="m">
      <formula>NOT(ISERROR(SEARCH(("m"),(B11))))</formula>
    </cfRule>
  </conditionalFormatting>
  <conditionalFormatting sqref="G11:G15 B39:M39 B38:F38 B23:D27 B53:M53 J11:K15 M11:M15 B17:D21 M17:M21 G23:H27 M23:M27 B35:E37 M35:M38 B42:C43 B40:E41 J40:J43 M40:M43 E49:E52 J49:K52 M49:M52">
    <cfRule type="containsText" dxfId="2145" priority="1147" operator="containsText" text="s">
      <formula>NOT(ISERROR(SEARCH(("s"),(B11))))</formula>
    </cfRule>
  </conditionalFormatting>
  <conditionalFormatting sqref="B35 C35:C36 D35:D37 E37 C38">
    <cfRule type="cellIs" dxfId="2144" priority="1140" operator="equal">
      <formula>"L"</formula>
    </cfRule>
  </conditionalFormatting>
  <conditionalFormatting sqref="B35 C35:C36 D35:D37 E37 C38">
    <cfRule type="cellIs" dxfId="2143" priority="1139" operator="equal">
      <formula>"M"</formula>
    </cfRule>
  </conditionalFormatting>
  <conditionalFormatting sqref="B35 C35:C36 D35:D37 E37 C38">
    <cfRule type="cellIs" dxfId="2142" priority="1138" operator="equal">
      <formula>"S"</formula>
    </cfRule>
  </conditionalFormatting>
  <conditionalFormatting sqref="B29:P33">
    <cfRule type="containsText" dxfId="2141" priority="1122" operator="containsText" text="l">
      <formula>NOT(ISERROR(SEARCH(("l"),(B29))))</formula>
    </cfRule>
  </conditionalFormatting>
  <conditionalFormatting sqref="B29:P33">
    <cfRule type="containsText" dxfId="2140" priority="1121" operator="containsText" text="m">
      <formula>NOT(ISERROR(SEARCH(("m"),(B29))))</formula>
    </cfRule>
  </conditionalFormatting>
  <conditionalFormatting sqref="B29:P33">
    <cfRule type="containsText" dxfId="2139" priority="1120" operator="containsText" text="s">
      <formula>NOT(ISERROR(SEARCH(("s"),(B29))))</formula>
    </cfRule>
  </conditionalFormatting>
  <conditionalFormatting sqref="B38:F38 B35:E37 M35:M38">
    <cfRule type="containsText" dxfId="2138" priority="1119" operator="containsText" text="l">
      <formula>NOT(ISERROR(SEARCH(("l"),(B35))))</formula>
    </cfRule>
  </conditionalFormatting>
  <conditionalFormatting sqref="B38:F38 B35:E37 M35:M38">
    <cfRule type="containsText" dxfId="2137" priority="1118" operator="containsText" text="m">
      <formula>NOT(ISERROR(SEARCH(("m"),(B35))))</formula>
    </cfRule>
  </conditionalFormatting>
  <conditionalFormatting sqref="B38:F38 B35:E37 M35:M38">
    <cfRule type="containsText" dxfId="2136" priority="1117" operator="containsText" text="s">
      <formula>NOT(ISERROR(SEARCH(("s"),(B35))))</formula>
    </cfRule>
  </conditionalFormatting>
  <conditionalFormatting sqref="B39 C39:C40 D39:D41 E41 C42:C43">
    <cfRule type="cellIs" dxfId="2135" priority="1116" operator="equal">
      <formula>"L"</formula>
    </cfRule>
  </conditionalFormatting>
  <conditionalFormatting sqref="B39 C39:C40 D39:D41 E41 C42:C43">
    <cfRule type="cellIs" dxfId="2134" priority="1115" operator="equal">
      <formula>"M"</formula>
    </cfRule>
  </conditionalFormatting>
  <conditionalFormatting sqref="B39 C39:C40 D39:D41 E41 C42:C43">
    <cfRule type="cellIs" dxfId="2133" priority="1114" operator="equal">
      <formula>"S"</formula>
    </cfRule>
  </conditionalFormatting>
  <conditionalFormatting sqref="B39:M39 B42:C43 B40:E41 J40:J43 M40:M43">
    <cfRule type="containsText" dxfId="2132" priority="1113" operator="containsText" text="l">
      <formula>NOT(ISERROR(SEARCH(("l"),(B39))))</formula>
    </cfRule>
  </conditionalFormatting>
  <conditionalFormatting sqref="B39:M39 B42:C43 B40:E41 J40:J43 M40:M43">
    <cfRule type="containsText" dxfId="2131" priority="1112" operator="containsText" text="m">
      <formula>NOT(ISERROR(SEARCH(("m"),(B39))))</formula>
    </cfRule>
  </conditionalFormatting>
  <conditionalFormatting sqref="B39:M39 B42:C43 B40:E41 J40:J43 M40:M43">
    <cfRule type="containsText" dxfId="2130" priority="1111" operator="containsText" text="s">
      <formula>NOT(ISERROR(SEARCH(("s"),(B39))))</formula>
    </cfRule>
  </conditionalFormatting>
  <conditionalFormatting sqref="B45:P47">
    <cfRule type="containsText" dxfId="2129" priority="1110" operator="containsText" text="l">
      <formula>NOT(ISERROR(SEARCH(("l"),(B45))))</formula>
    </cfRule>
  </conditionalFormatting>
  <conditionalFormatting sqref="B45:P47">
    <cfRule type="containsText" dxfId="2128" priority="1109" operator="containsText" text="m">
      <formula>NOT(ISERROR(SEARCH(("m"),(B45))))</formula>
    </cfRule>
  </conditionalFormatting>
  <conditionalFormatting sqref="B45:P47">
    <cfRule type="containsText" dxfId="2127" priority="1108" operator="containsText" text="s">
      <formula>NOT(ISERROR(SEARCH(("s"),(B45))))</formula>
    </cfRule>
  </conditionalFormatting>
  <conditionalFormatting sqref="O45:O46 P45:P47 B45:N47">
    <cfRule type="cellIs" dxfId="2126" priority="1104" operator="equal">
      <formula>"L"</formula>
    </cfRule>
  </conditionalFormatting>
  <conditionalFormatting sqref="O45:O46 P45:P47 B45:N47">
    <cfRule type="cellIs" dxfId="2125" priority="1103" operator="equal">
      <formula>"M"</formula>
    </cfRule>
  </conditionalFormatting>
  <conditionalFormatting sqref="O45:O46 P45:P47 B45:N47">
    <cfRule type="cellIs" dxfId="2124" priority="1102" operator="equal">
      <formula>"S"</formula>
    </cfRule>
  </conditionalFormatting>
  <conditionalFormatting sqref="B45:P47">
    <cfRule type="containsText" dxfId="2123" priority="1101" operator="containsText" text="l">
      <formula>NOT(ISERROR(SEARCH(("l"),(B45))))</formula>
    </cfRule>
  </conditionalFormatting>
  <conditionalFormatting sqref="B45:P47">
    <cfRule type="containsText" dxfId="2122" priority="1100" operator="containsText" text="m">
      <formula>NOT(ISERROR(SEARCH(("m"),(B45))))</formula>
    </cfRule>
  </conditionalFormatting>
  <conditionalFormatting sqref="B45:P47">
    <cfRule type="containsText" dxfId="2121" priority="1099" operator="containsText" text="s">
      <formula>NOT(ISERROR(SEARCH(("s"),(B45))))</formula>
    </cfRule>
  </conditionalFormatting>
  <conditionalFormatting sqref="E49:E52 J49:K52 M49:M52">
    <cfRule type="containsText" dxfId="2120" priority="1098" operator="containsText" text="l">
      <formula>NOT(ISERROR(SEARCH(("l"),(E49))))</formula>
    </cfRule>
  </conditionalFormatting>
  <conditionalFormatting sqref="E49:E52 J49:K52 M49:M52">
    <cfRule type="containsText" dxfId="2119" priority="1097" operator="containsText" text="m">
      <formula>NOT(ISERROR(SEARCH(("m"),(E49))))</formula>
    </cfRule>
  </conditionalFormatting>
  <conditionalFormatting sqref="E49:E52 J49:K52 M49:M52">
    <cfRule type="containsText" dxfId="2118" priority="1096" operator="containsText" text="s">
      <formula>NOT(ISERROR(SEARCH(("s"),(E49))))</formula>
    </cfRule>
  </conditionalFormatting>
  <conditionalFormatting sqref="E51">
    <cfRule type="cellIs" dxfId="2117" priority="1092" operator="equal">
      <formula>"L"</formula>
    </cfRule>
  </conditionalFormatting>
  <conditionalFormatting sqref="E51">
    <cfRule type="cellIs" dxfId="2116" priority="1091" operator="equal">
      <formula>"M"</formula>
    </cfRule>
  </conditionalFormatting>
  <conditionalFormatting sqref="E51">
    <cfRule type="cellIs" dxfId="2115" priority="1090" operator="equal">
      <formula>"S"</formula>
    </cfRule>
  </conditionalFormatting>
  <conditionalFormatting sqref="E49:E52 J49:K52 M49:M52">
    <cfRule type="containsText" dxfId="2114" priority="1089" operator="containsText" text="l">
      <formula>NOT(ISERROR(SEARCH(("l"),(E49))))</formula>
    </cfRule>
  </conditionalFormatting>
  <conditionalFormatting sqref="E49:E52 J49:K52 M49:M52">
    <cfRule type="containsText" dxfId="2113" priority="1088" operator="containsText" text="m">
      <formula>NOT(ISERROR(SEARCH(("m"),(E49))))</formula>
    </cfRule>
  </conditionalFormatting>
  <conditionalFormatting sqref="E49:E52 J49:K52 M49:M52">
    <cfRule type="containsText" dxfId="2112" priority="1087" operator="containsText" text="s">
      <formula>NOT(ISERROR(SEARCH(("s"),(E49))))</formula>
    </cfRule>
  </conditionalFormatting>
  <conditionalFormatting sqref="N54:P56">
    <cfRule type="containsText" dxfId="2111" priority="1086" operator="containsText" text="l">
      <formula>NOT(ISERROR(SEARCH(("l"),(N54))))</formula>
    </cfRule>
  </conditionalFormatting>
  <conditionalFormatting sqref="N54:P56">
    <cfRule type="containsText" dxfId="2110" priority="1085" operator="containsText" text="m">
      <formula>NOT(ISERROR(SEARCH(("m"),(N54))))</formula>
    </cfRule>
  </conditionalFormatting>
  <conditionalFormatting sqref="N54:P56">
    <cfRule type="containsText" dxfId="2109" priority="1084" operator="containsText" text="s">
      <formula>NOT(ISERROR(SEARCH(("s"),(N54))))</formula>
    </cfRule>
  </conditionalFormatting>
  <conditionalFormatting sqref="N54:P56">
    <cfRule type="containsText" dxfId="2108" priority="1083" operator="containsText" text="l">
      <formula>NOT(ISERROR(SEARCH(("l"),(N54))))</formula>
    </cfRule>
  </conditionalFormatting>
  <conditionalFormatting sqref="N54:P56">
    <cfRule type="containsText" dxfId="2107" priority="1082" operator="containsText" text="m">
      <formula>NOT(ISERROR(SEARCH(("m"),(N54))))</formula>
    </cfRule>
  </conditionalFormatting>
  <conditionalFormatting sqref="N54:P56">
    <cfRule type="containsText" dxfId="2106" priority="1081" operator="containsText" text="s">
      <formula>NOT(ISERROR(SEARCH(("s"),(N54))))</formula>
    </cfRule>
  </conditionalFormatting>
  <conditionalFormatting sqref="O54:O55 N54 P54:P56">
    <cfRule type="cellIs" dxfId="2105" priority="1077" operator="equal">
      <formula>"L"</formula>
    </cfRule>
  </conditionalFormatting>
  <conditionalFormatting sqref="O54:O55 N54 P54:P56">
    <cfRule type="cellIs" dxfId="2104" priority="1076" operator="equal">
      <formula>"M"</formula>
    </cfRule>
  </conditionalFormatting>
  <conditionalFormatting sqref="O54:O55 N54 P54:P56">
    <cfRule type="cellIs" dxfId="2103" priority="1075" operator="equal">
      <formula>"S"</formula>
    </cfRule>
  </conditionalFormatting>
  <conditionalFormatting sqref="N54:P56">
    <cfRule type="containsText" dxfId="2102" priority="1074" operator="containsText" text="l">
      <formula>NOT(ISERROR(SEARCH(("l"),(N54))))</formula>
    </cfRule>
  </conditionalFormatting>
  <conditionalFormatting sqref="N54:P56">
    <cfRule type="containsText" dxfId="2101" priority="1073" operator="containsText" text="m">
      <formula>NOT(ISERROR(SEARCH(("m"),(N54))))</formula>
    </cfRule>
  </conditionalFormatting>
  <conditionalFormatting sqref="N54:P56">
    <cfRule type="containsText" dxfId="2100" priority="1072" operator="containsText" text="s">
      <formula>NOT(ISERROR(SEARCH(("s"),(N54))))</formula>
    </cfRule>
  </conditionalFormatting>
  <conditionalFormatting sqref="B48:M48">
    <cfRule type="containsText" dxfId="2099" priority="1071" operator="containsText" text="l">
      <formula>NOT(ISERROR(SEARCH(("l"),(B48))))</formula>
    </cfRule>
  </conditionalFormatting>
  <conditionalFormatting sqref="B48:M48">
    <cfRule type="containsText" dxfId="2098" priority="1070" operator="containsText" text="m">
      <formula>NOT(ISERROR(SEARCH(("m"),(B48))))</formula>
    </cfRule>
  </conditionalFormatting>
  <conditionalFormatting sqref="B48:M48">
    <cfRule type="containsText" dxfId="2097" priority="1069" operator="containsText" text="s">
      <formula>NOT(ISERROR(SEARCH(("s"),(B48))))</formula>
    </cfRule>
  </conditionalFormatting>
  <conditionalFormatting sqref="B48:D48">
    <cfRule type="cellIs" dxfId="2096" priority="1068" operator="equal">
      <formula>"L"</formula>
    </cfRule>
  </conditionalFormatting>
  <conditionalFormatting sqref="B48:D48">
    <cfRule type="cellIs" dxfId="2095" priority="1067" operator="equal">
      <formula>"M"</formula>
    </cfRule>
  </conditionalFormatting>
  <conditionalFormatting sqref="B48:D48">
    <cfRule type="cellIs" dxfId="2094" priority="1066" operator="equal">
      <formula>"S"</formula>
    </cfRule>
  </conditionalFormatting>
  <conditionalFormatting sqref="B48:M48">
    <cfRule type="containsText" dxfId="2093" priority="1065" operator="containsText" text="l">
      <formula>NOT(ISERROR(SEARCH(("l"),(B48))))</formula>
    </cfRule>
  </conditionalFormatting>
  <conditionalFormatting sqref="B48:M48">
    <cfRule type="containsText" dxfId="2092" priority="1064" operator="containsText" text="m">
      <formula>NOT(ISERROR(SEARCH(("m"),(B48))))</formula>
    </cfRule>
  </conditionalFormatting>
  <conditionalFormatting sqref="B48:M48">
    <cfRule type="containsText" dxfId="2091" priority="1063" operator="containsText" text="s">
      <formula>NOT(ISERROR(SEARCH(("s"),(B48))))</formula>
    </cfRule>
  </conditionalFormatting>
  <conditionalFormatting sqref="B53:M53">
    <cfRule type="containsText" dxfId="2090" priority="1053" operator="containsText" text="l">
      <formula>NOT(ISERROR(SEARCH(("l"),(B53))))</formula>
    </cfRule>
  </conditionalFormatting>
  <conditionalFormatting sqref="B53:M53">
    <cfRule type="containsText" dxfId="2089" priority="1052" operator="containsText" text="m">
      <formula>NOT(ISERROR(SEARCH(("m"),(B53))))</formula>
    </cfRule>
  </conditionalFormatting>
  <conditionalFormatting sqref="B53:M53">
    <cfRule type="containsText" dxfId="2088" priority="1051" operator="containsText" text="s">
      <formula>NOT(ISERROR(SEARCH(("s"),(B53))))</formula>
    </cfRule>
  </conditionalFormatting>
  <conditionalFormatting sqref="B53:D53">
    <cfRule type="cellIs" dxfId="2087" priority="1050" operator="equal">
      <formula>"L"</formula>
    </cfRule>
  </conditionalFormatting>
  <conditionalFormatting sqref="B53:D53">
    <cfRule type="cellIs" dxfId="2086" priority="1049" operator="equal">
      <formula>"M"</formula>
    </cfRule>
  </conditionalFormatting>
  <conditionalFormatting sqref="B53:D53">
    <cfRule type="cellIs" dxfId="2085" priority="1048" operator="equal">
      <formula>"S"</formula>
    </cfRule>
  </conditionalFormatting>
  <conditionalFormatting sqref="B53:M53">
    <cfRule type="containsText" dxfId="2084" priority="1047" operator="containsText" text="l">
      <formula>NOT(ISERROR(SEARCH(("l"),(B53))))</formula>
    </cfRule>
  </conditionalFormatting>
  <conditionalFormatting sqref="B53:M53">
    <cfRule type="containsText" dxfId="2083" priority="1046" operator="containsText" text="m">
      <formula>NOT(ISERROR(SEARCH(("m"),(B53))))</formula>
    </cfRule>
  </conditionalFormatting>
  <conditionalFormatting sqref="B53:M53">
    <cfRule type="containsText" dxfId="2082" priority="1045" operator="containsText" text="s">
      <formula>NOT(ISERROR(SEARCH(("s"),(B53))))</formula>
    </cfRule>
  </conditionalFormatting>
  <conditionalFormatting sqref="B44:M44">
    <cfRule type="containsText" dxfId="2081" priority="1044" operator="containsText" text="l">
      <formula>NOT(ISERROR(SEARCH(("l"),(B44))))</formula>
    </cfRule>
  </conditionalFormatting>
  <conditionalFormatting sqref="B44:M44">
    <cfRule type="containsText" dxfId="2080" priority="1043" operator="containsText" text="m">
      <formula>NOT(ISERROR(SEARCH(("m"),(B44))))</formula>
    </cfRule>
  </conditionalFormatting>
  <conditionalFormatting sqref="B44:M44">
    <cfRule type="containsText" dxfId="2079" priority="1042" operator="containsText" text="s">
      <formula>NOT(ISERROR(SEARCH(("s"),(B44))))</formula>
    </cfRule>
  </conditionalFormatting>
  <conditionalFormatting sqref="B44:M44">
    <cfRule type="cellIs" dxfId="2078" priority="1041" operator="equal">
      <formula>"L"</formula>
    </cfRule>
  </conditionalFormatting>
  <conditionalFormatting sqref="B44:M44">
    <cfRule type="cellIs" dxfId="2077" priority="1040" operator="equal">
      <formula>"M"</formula>
    </cfRule>
  </conditionalFormatting>
  <conditionalFormatting sqref="B44:M44">
    <cfRule type="cellIs" dxfId="2076" priority="1039" operator="equal">
      <formula>"S"</formula>
    </cfRule>
  </conditionalFormatting>
  <conditionalFormatting sqref="B44:M44">
    <cfRule type="containsText" dxfId="2075" priority="1038" operator="containsText" text="l">
      <formula>NOT(ISERROR(SEARCH(("l"),(B44))))</formula>
    </cfRule>
  </conditionalFormatting>
  <conditionalFormatting sqref="B44:M44">
    <cfRule type="containsText" dxfId="2074" priority="1037" operator="containsText" text="m">
      <formula>NOT(ISERROR(SEARCH(("m"),(B44))))</formula>
    </cfRule>
  </conditionalFormatting>
  <conditionalFormatting sqref="B44:M44">
    <cfRule type="containsText" dxfId="2073" priority="1036" operator="containsText" text="s">
      <formula>NOT(ISERROR(SEARCH(("s"),(B44))))</formula>
    </cfRule>
  </conditionalFormatting>
  <conditionalFormatting sqref="B34:L34">
    <cfRule type="containsText" dxfId="2072" priority="1035" operator="containsText" text="l">
      <formula>NOT(ISERROR(SEARCH(("l"),(B34))))</formula>
    </cfRule>
  </conditionalFormatting>
  <conditionalFormatting sqref="B34:L34">
    <cfRule type="containsText" dxfId="2071" priority="1034" operator="containsText" text="m">
      <formula>NOT(ISERROR(SEARCH(("m"),(B34))))</formula>
    </cfRule>
  </conditionalFormatting>
  <conditionalFormatting sqref="B34:L34">
    <cfRule type="containsText" dxfId="2070" priority="1033" operator="containsText" text="s">
      <formula>NOT(ISERROR(SEARCH(("s"),(B34))))</formula>
    </cfRule>
  </conditionalFormatting>
  <conditionalFormatting sqref="B34:L34">
    <cfRule type="cellIs" dxfId="2069" priority="1032" operator="equal">
      <formula>"L"</formula>
    </cfRule>
  </conditionalFormatting>
  <conditionalFormatting sqref="B34:L34">
    <cfRule type="cellIs" dxfId="2068" priority="1031" operator="equal">
      <formula>"M"</formula>
    </cfRule>
  </conditionalFormatting>
  <conditionalFormatting sqref="B34:L34">
    <cfRule type="cellIs" dxfId="2067" priority="1030" operator="equal">
      <formula>"S"</formula>
    </cfRule>
  </conditionalFormatting>
  <conditionalFormatting sqref="B34:L34">
    <cfRule type="containsText" dxfId="2066" priority="1029" operator="containsText" text="l">
      <formula>NOT(ISERROR(SEARCH(("l"),(B34))))</formula>
    </cfRule>
  </conditionalFormatting>
  <conditionalFormatting sqref="B34:L34">
    <cfRule type="containsText" dxfId="2065" priority="1028" operator="containsText" text="m">
      <formula>NOT(ISERROR(SEARCH(("m"),(B34))))</formula>
    </cfRule>
  </conditionalFormatting>
  <conditionalFormatting sqref="B34:L34">
    <cfRule type="containsText" dxfId="2064" priority="1027" operator="containsText" text="s">
      <formula>NOT(ISERROR(SEARCH(("s"),(B34))))</formula>
    </cfRule>
  </conditionalFormatting>
  <conditionalFormatting sqref="M34 Q34:W34">
    <cfRule type="containsText" dxfId="2063" priority="1026" operator="containsText" text="l">
      <formula>NOT(ISERROR(SEARCH(("l"),(M34))))</formula>
    </cfRule>
  </conditionalFormatting>
  <conditionalFormatting sqref="M34 Q34:W34">
    <cfRule type="containsText" dxfId="2062" priority="1025" operator="containsText" text="m">
      <formula>NOT(ISERROR(SEARCH(("m"),(M34))))</formula>
    </cfRule>
  </conditionalFormatting>
  <conditionalFormatting sqref="M34 Q34:W34">
    <cfRule type="containsText" dxfId="2061" priority="1024" operator="containsText" text="s">
      <formula>NOT(ISERROR(SEARCH(("s"),(M34))))</formula>
    </cfRule>
  </conditionalFormatting>
  <conditionalFormatting sqref="M34 Q34:W34">
    <cfRule type="cellIs" dxfId="2060" priority="1023" operator="equal">
      <formula>"L"</formula>
    </cfRule>
  </conditionalFormatting>
  <conditionalFormatting sqref="M34 Q34:W34">
    <cfRule type="cellIs" dxfId="2059" priority="1022" operator="equal">
      <formula>"M"</formula>
    </cfRule>
  </conditionalFormatting>
  <conditionalFormatting sqref="M34 Q34:W34">
    <cfRule type="cellIs" dxfId="2058" priority="1021" operator="equal">
      <formula>"S"</formula>
    </cfRule>
  </conditionalFormatting>
  <conditionalFormatting sqref="M34 Q34:W34">
    <cfRule type="containsText" dxfId="2057" priority="1020" operator="containsText" text="l">
      <formula>NOT(ISERROR(SEARCH(("l"),(M34))))</formula>
    </cfRule>
  </conditionalFormatting>
  <conditionalFormatting sqref="M34 Q34:W34">
    <cfRule type="containsText" dxfId="2056" priority="1019" operator="containsText" text="m">
      <formula>NOT(ISERROR(SEARCH(("m"),(M34))))</formula>
    </cfRule>
  </conditionalFormatting>
  <conditionalFormatting sqref="M34 Q34:W34">
    <cfRule type="containsText" dxfId="2055" priority="1018" operator="containsText" text="s">
      <formula>NOT(ISERROR(SEARCH(("s"),(M34))))</formula>
    </cfRule>
  </conditionalFormatting>
  <conditionalFormatting sqref="B28:L28">
    <cfRule type="containsText" dxfId="2054" priority="1017" operator="containsText" text="l">
      <formula>NOT(ISERROR(SEARCH(("l"),(B28))))</formula>
    </cfRule>
  </conditionalFormatting>
  <conditionalFormatting sqref="B28:L28">
    <cfRule type="containsText" dxfId="2053" priority="1016" operator="containsText" text="m">
      <formula>NOT(ISERROR(SEARCH(("m"),(B28))))</formula>
    </cfRule>
  </conditionalFormatting>
  <conditionalFormatting sqref="B28:L28">
    <cfRule type="containsText" dxfId="2052" priority="1015" operator="containsText" text="s">
      <formula>NOT(ISERROR(SEARCH(("s"),(B28))))</formula>
    </cfRule>
  </conditionalFormatting>
  <conditionalFormatting sqref="B28:L28">
    <cfRule type="cellIs" dxfId="2051" priority="1014" operator="equal">
      <formula>"L"</formula>
    </cfRule>
  </conditionalFormatting>
  <conditionalFormatting sqref="B28:L28">
    <cfRule type="cellIs" dxfId="2050" priority="1013" operator="equal">
      <formula>"M"</formula>
    </cfRule>
  </conditionalFormatting>
  <conditionalFormatting sqref="B28:L28">
    <cfRule type="cellIs" dxfId="2049" priority="1012" operator="equal">
      <formula>"S"</formula>
    </cfRule>
  </conditionalFormatting>
  <conditionalFormatting sqref="B28:L28">
    <cfRule type="containsText" dxfId="2048" priority="1011" operator="containsText" text="l">
      <formula>NOT(ISERROR(SEARCH(("l"),(B28))))</formula>
    </cfRule>
  </conditionalFormatting>
  <conditionalFormatting sqref="B28:L28">
    <cfRule type="containsText" dxfId="2047" priority="1010" operator="containsText" text="m">
      <formula>NOT(ISERROR(SEARCH(("m"),(B28))))</formula>
    </cfRule>
  </conditionalFormatting>
  <conditionalFormatting sqref="B28:L28">
    <cfRule type="containsText" dxfId="2046" priority="1009" operator="containsText" text="s">
      <formula>NOT(ISERROR(SEARCH(("s"),(B28))))</formula>
    </cfRule>
  </conditionalFormatting>
  <conditionalFormatting sqref="M28">
    <cfRule type="containsText" dxfId="2045" priority="1008" operator="containsText" text="l">
      <formula>NOT(ISERROR(SEARCH(("l"),(M28))))</formula>
    </cfRule>
  </conditionalFormatting>
  <conditionalFormatting sqref="M28">
    <cfRule type="containsText" dxfId="2044" priority="1007" operator="containsText" text="m">
      <formula>NOT(ISERROR(SEARCH(("m"),(M28))))</formula>
    </cfRule>
  </conditionalFormatting>
  <conditionalFormatting sqref="M28">
    <cfRule type="containsText" dxfId="2043" priority="1006" operator="containsText" text="s">
      <formula>NOT(ISERROR(SEARCH(("s"),(M28))))</formula>
    </cfRule>
  </conditionalFormatting>
  <conditionalFormatting sqref="M28">
    <cfRule type="cellIs" dxfId="2042" priority="1005" operator="equal">
      <formula>"L"</formula>
    </cfRule>
  </conditionalFormatting>
  <conditionalFormatting sqref="M28">
    <cfRule type="cellIs" dxfId="2041" priority="1004" operator="equal">
      <formula>"M"</formula>
    </cfRule>
  </conditionalFormatting>
  <conditionalFormatting sqref="M28">
    <cfRule type="cellIs" dxfId="2040" priority="1003" operator="equal">
      <formula>"S"</formula>
    </cfRule>
  </conditionalFormatting>
  <conditionalFormatting sqref="M28">
    <cfRule type="containsText" dxfId="2039" priority="1002" operator="containsText" text="l">
      <formula>NOT(ISERROR(SEARCH(("l"),(M28))))</formula>
    </cfRule>
  </conditionalFormatting>
  <conditionalFormatting sqref="M28">
    <cfRule type="containsText" dxfId="2038" priority="1001" operator="containsText" text="m">
      <formula>NOT(ISERROR(SEARCH(("m"),(M28))))</formula>
    </cfRule>
  </conditionalFormatting>
  <conditionalFormatting sqref="M28">
    <cfRule type="containsText" dxfId="2037" priority="1000" operator="containsText" text="s">
      <formula>NOT(ISERROR(SEARCH(("s"),(M28))))</formula>
    </cfRule>
  </conditionalFormatting>
  <conditionalFormatting sqref="B22:L22">
    <cfRule type="containsText" dxfId="2036" priority="990" operator="containsText" text="l">
      <formula>NOT(ISERROR(SEARCH(("l"),(B22))))</formula>
    </cfRule>
  </conditionalFormatting>
  <conditionalFormatting sqref="B22:L22">
    <cfRule type="containsText" dxfId="2035" priority="989" operator="containsText" text="m">
      <formula>NOT(ISERROR(SEARCH(("m"),(B22))))</formula>
    </cfRule>
  </conditionalFormatting>
  <conditionalFormatting sqref="B22:L22">
    <cfRule type="containsText" dxfId="2034" priority="988" operator="containsText" text="s">
      <formula>NOT(ISERROR(SEARCH(("s"),(B22))))</formula>
    </cfRule>
  </conditionalFormatting>
  <conditionalFormatting sqref="B22:L22">
    <cfRule type="cellIs" dxfId="2033" priority="987" operator="equal">
      <formula>"L"</formula>
    </cfRule>
  </conditionalFormatting>
  <conditionalFormatting sqref="B22:L22">
    <cfRule type="cellIs" dxfId="2032" priority="986" operator="equal">
      <formula>"M"</formula>
    </cfRule>
  </conditionalFormatting>
  <conditionalFormatting sqref="B22:L22">
    <cfRule type="cellIs" dxfId="2031" priority="985" operator="equal">
      <formula>"S"</formula>
    </cfRule>
  </conditionalFormatting>
  <conditionalFormatting sqref="B22:L22">
    <cfRule type="containsText" dxfId="2030" priority="984" operator="containsText" text="l">
      <formula>NOT(ISERROR(SEARCH(("l"),(B22))))</formula>
    </cfRule>
  </conditionalFormatting>
  <conditionalFormatting sqref="B22:L22">
    <cfRule type="containsText" dxfId="2029" priority="983" operator="containsText" text="m">
      <formula>NOT(ISERROR(SEARCH(("m"),(B22))))</formula>
    </cfRule>
  </conditionalFormatting>
  <conditionalFormatting sqref="B22:L22">
    <cfRule type="containsText" dxfId="2028" priority="982" operator="containsText" text="s">
      <formula>NOT(ISERROR(SEARCH(("s"),(B22))))</formula>
    </cfRule>
  </conditionalFormatting>
  <conditionalFormatting sqref="M22">
    <cfRule type="containsText" dxfId="2027" priority="981" operator="containsText" text="l">
      <formula>NOT(ISERROR(SEARCH(("l"),(M22))))</formula>
    </cfRule>
  </conditionalFormatting>
  <conditionalFormatting sqref="M22">
    <cfRule type="containsText" dxfId="2026" priority="980" operator="containsText" text="m">
      <formula>NOT(ISERROR(SEARCH(("m"),(M22))))</formula>
    </cfRule>
  </conditionalFormatting>
  <conditionalFormatting sqref="M22">
    <cfRule type="containsText" dxfId="2025" priority="979" operator="containsText" text="s">
      <formula>NOT(ISERROR(SEARCH(("s"),(M22))))</formula>
    </cfRule>
  </conditionalFormatting>
  <conditionalFormatting sqref="M22">
    <cfRule type="cellIs" dxfId="2024" priority="978" operator="equal">
      <formula>"L"</formula>
    </cfRule>
  </conditionalFormatting>
  <conditionalFormatting sqref="M22">
    <cfRule type="cellIs" dxfId="2023" priority="977" operator="equal">
      <formula>"M"</formula>
    </cfRule>
  </conditionalFormatting>
  <conditionalFormatting sqref="M22">
    <cfRule type="cellIs" dxfId="2022" priority="976" operator="equal">
      <formula>"S"</formula>
    </cfRule>
  </conditionalFormatting>
  <conditionalFormatting sqref="M22">
    <cfRule type="containsText" dxfId="2021" priority="975" operator="containsText" text="l">
      <formula>NOT(ISERROR(SEARCH(("l"),(M22))))</formula>
    </cfRule>
  </conditionalFormatting>
  <conditionalFormatting sqref="M22">
    <cfRule type="containsText" dxfId="2020" priority="974" operator="containsText" text="m">
      <formula>NOT(ISERROR(SEARCH(("m"),(M22))))</formula>
    </cfRule>
  </conditionalFormatting>
  <conditionalFormatting sqref="M22">
    <cfRule type="containsText" dxfId="2019" priority="973" operator="containsText" text="s">
      <formula>NOT(ISERROR(SEARCH(("s"),(M22))))</formula>
    </cfRule>
  </conditionalFormatting>
  <conditionalFormatting sqref="B16:L16">
    <cfRule type="containsText" dxfId="2018" priority="972" operator="containsText" text="l">
      <formula>NOT(ISERROR(SEARCH(("l"),(B16))))</formula>
    </cfRule>
  </conditionalFormatting>
  <conditionalFormatting sqref="B16:L16">
    <cfRule type="containsText" dxfId="2017" priority="971" operator="containsText" text="m">
      <formula>NOT(ISERROR(SEARCH(("m"),(B16))))</formula>
    </cfRule>
  </conditionalFormatting>
  <conditionalFormatting sqref="B16:L16">
    <cfRule type="containsText" dxfId="2016" priority="970" operator="containsText" text="s">
      <formula>NOT(ISERROR(SEARCH(("s"),(B16))))</formula>
    </cfRule>
  </conditionalFormatting>
  <conditionalFormatting sqref="B16:L16">
    <cfRule type="cellIs" dxfId="2015" priority="969" operator="equal">
      <formula>"L"</formula>
    </cfRule>
  </conditionalFormatting>
  <conditionalFormatting sqref="B16:L16">
    <cfRule type="cellIs" dxfId="2014" priority="968" operator="equal">
      <formula>"M"</formula>
    </cfRule>
  </conditionalFormatting>
  <conditionalFormatting sqref="B16:L16">
    <cfRule type="cellIs" dxfId="2013" priority="967" operator="equal">
      <formula>"S"</formula>
    </cfRule>
  </conditionalFormatting>
  <conditionalFormatting sqref="B16:L16">
    <cfRule type="containsText" dxfId="2012" priority="966" operator="containsText" text="l">
      <formula>NOT(ISERROR(SEARCH(("l"),(B16))))</formula>
    </cfRule>
  </conditionalFormatting>
  <conditionalFormatting sqref="B16:L16">
    <cfRule type="containsText" dxfId="2011" priority="965" operator="containsText" text="m">
      <formula>NOT(ISERROR(SEARCH(("m"),(B16))))</formula>
    </cfRule>
  </conditionalFormatting>
  <conditionalFormatting sqref="B16:L16">
    <cfRule type="containsText" dxfId="2010" priority="964" operator="containsText" text="s">
      <formula>NOT(ISERROR(SEARCH(("s"),(B16))))</formula>
    </cfRule>
  </conditionalFormatting>
  <conditionalFormatting sqref="M16">
    <cfRule type="containsText" dxfId="2009" priority="963" operator="containsText" text="l">
      <formula>NOT(ISERROR(SEARCH(("l"),(M16))))</formula>
    </cfRule>
  </conditionalFormatting>
  <conditionalFormatting sqref="M16">
    <cfRule type="containsText" dxfId="2008" priority="962" operator="containsText" text="m">
      <formula>NOT(ISERROR(SEARCH(("m"),(M16))))</formula>
    </cfRule>
  </conditionalFormatting>
  <conditionalFormatting sqref="M16">
    <cfRule type="containsText" dxfId="2007" priority="961" operator="containsText" text="s">
      <formula>NOT(ISERROR(SEARCH(("s"),(M16))))</formula>
    </cfRule>
  </conditionalFormatting>
  <conditionalFormatting sqref="M16">
    <cfRule type="cellIs" dxfId="2006" priority="960" operator="equal">
      <formula>"L"</formula>
    </cfRule>
  </conditionalFormatting>
  <conditionalFormatting sqref="M16">
    <cfRule type="cellIs" dxfId="2005" priority="959" operator="equal">
      <formula>"M"</formula>
    </cfRule>
  </conditionalFormatting>
  <conditionalFormatting sqref="M16">
    <cfRule type="cellIs" dxfId="2004" priority="958" operator="equal">
      <formula>"S"</formula>
    </cfRule>
  </conditionalFormatting>
  <conditionalFormatting sqref="M16">
    <cfRule type="containsText" dxfId="2003" priority="957" operator="containsText" text="l">
      <formula>NOT(ISERROR(SEARCH(("l"),(M16))))</formula>
    </cfRule>
  </conditionalFormatting>
  <conditionalFormatting sqref="M16">
    <cfRule type="containsText" dxfId="2002" priority="956" operator="containsText" text="m">
      <formula>NOT(ISERROR(SEARCH(("m"),(M16))))</formula>
    </cfRule>
  </conditionalFormatting>
  <conditionalFormatting sqref="M16">
    <cfRule type="containsText" dxfId="2001" priority="955" operator="containsText" text="s">
      <formula>NOT(ISERROR(SEARCH(("s"),(M16))))</formula>
    </cfRule>
  </conditionalFormatting>
  <conditionalFormatting sqref="B10:M10">
    <cfRule type="containsText" dxfId="2000" priority="954" operator="containsText" text="l">
      <formula>NOT(ISERROR(SEARCH(("l"),(B10))))</formula>
    </cfRule>
  </conditionalFormatting>
  <conditionalFormatting sqref="B10:M10">
    <cfRule type="containsText" dxfId="1999" priority="953" operator="containsText" text="m">
      <formula>NOT(ISERROR(SEARCH(("m"),(B10))))</formula>
    </cfRule>
  </conditionalFormatting>
  <conditionalFormatting sqref="B10:M10">
    <cfRule type="containsText" dxfId="1998" priority="952" operator="containsText" text="s">
      <formula>NOT(ISERROR(SEARCH(("s"),(B10))))</formula>
    </cfRule>
  </conditionalFormatting>
  <conditionalFormatting sqref="B10:M10">
    <cfRule type="cellIs" dxfId="1997" priority="951" operator="equal">
      <formula>"L"</formula>
    </cfRule>
  </conditionalFormatting>
  <conditionalFormatting sqref="B10:M10">
    <cfRule type="cellIs" dxfId="1996" priority="950" operator="equal">
      <formula>"M"</formula>
    </cfRule>
  </conditionalFormatting>
  <conditionalFormatting sqref="B10:M10">
    <cfRule type="cellIs" dxfId="1995" priority="949" operator="equal">
      <formula>"S"</formula>
    </cfRule>
  </conditionalFormatting>
  <conditionalFormatting sqref="B10:M10">
    <cfRule type="containsText" dxfId="1994" priority="948" operator="containsText" text="l">
      <formula>NOT(ISERROR(SEARCH(("l"),(B10))))</formula>
    </cfRule>
  </conditionalFormatting>
  <conditionalFormatting sqref="B10:M10">
    <cfRule type="containsText" dxfId="1993" priority="947" operator="containsText" text="m">
      <formula>NOT(ISERROR(SEARCH(("m"),(B10))))</formula>
    </cfRule>
  </conditionalFormatting>
  <conditionalFormatting sqref="B10:M10">
    <cfRule type="containsText" dxfId="1992" priority="946" operator="containsText" text="s">
      <formula>NOT(ISERROR(SEARCH(("s"),(B10))))</formula>
    </cfRule>
  </conditionalFormatting>
  <conditionalFormatting sqref="M10">
    <cfRule type="containsText" dxfId="1991" priority="945" operator="containsText" text="l">
      <formula>NOT(ISERROR(SEARCH(("l"),(M10))))</formula>
    </cfRule>
  </conditionalFormatting>
  <conditionalFormatting sqref="M10">
    <cfRule type="containsText" dxfId="1990" priority="944" operator="containsText" text="m">
      <formula>NOT(ISERROR(SEARCH(("m"),(M10))))</formula>
    </cfRule>
  </conditionalFormatting>
  <conditionalFormatting sqref="M10">
    <cfRule type="containsText" dxfId="1989" priority="943" operator="containsText" text="s">
      <formula>NOT(ISERROR(SEARCH(("s"),(M10))))</formula>
    </cfRule>
  </conditionalFormatting>
  <conditionalFormatting sqref="M10">
    <cfRule type="cellIs" dxfId="1988" priority="942" operator="equal">
      <formula>"L"</formula>
    </cfRule>
  </conditionalFormatting>
  <conditionalFormatting sqref="M10">
    <cfRule type="cellIs" dxfId="1987" priority="941" operator="equal">
      <formula>"M"</formula>
    </cfRule>
  </conditionalFormatting>
  <conditionalFormatting sqref="M10">
    <cfRule type="cellIs" dxfId="1986" priority="940" operator="equal">
      <formula>"S"</formula>
    </cfRule>
  </conditionalFormatting>
  <conditionalFormatting sqref="M10">
    <cfRule type="containsText" dxfId="1985" priority="939" operator="containsText" text="l">
      <formula>NOT(ISERROR(SEARCH(("l"),(M10))))</formula>
    </cfRule>
  </conditionalFormatting>
  <conditionalFormatting sqref="M10">
    <cfRule type="containsText" dxfId="1984" priority="938" operator="containsText" text="m">
      <formula>NOT(ISERROR(SEARCH(("m"),(M10))))</formula>
    </cfRule>
  </conditionalFormatting>
  <conditionalFormatting sqref="M10">
    <cfRule type="containsText" dxfId="1983" priority="937" operator="containsText" text="s">
      <formula>NOT(ISERROR(SEARCH(("s"),(M10))))</formula>
    </cfRule>
  </conditionalFormatting>
  <conditionalFormatting sqref="B54:F56 J54:J56 M54:M56">
    <cfRule type="containsText" dxfId="1982" priority="936" operator="containsText" text="l">
      <formula>NOT(ISERROR(SEARCH(("l"),(B54))))</formula>
    </cfRule>
  </conditionalFormatting>
  <conditionalFormatting sqref="B54:F56 J54:J56 M54:M56">
    <cfRule type="containsText" dxfId="1981" priority="935" operator="containsText" text="m">
      <formula>NOT(ISERROR(SEARCH(("m"),(B54))))</formula>
    </cfRule>
  </conditionalFormatting>
  <conditionalFormatting sqref="B54:F56 J54:J56 M54:M56">
    <cfRule type="containsText" dxfId="1980" priority="934" operator="containsText" text="s">
      <formula>NOT(ISERROR(SEARCH(("s"),(B54))))</formula>
    </cfRule>
  </conditionalFormatting>
  <conditionalFormatting sqref="B54:F56 J54:J56 M54:M56">
    <cfRule type="containsText" dxfId="1979" priority="933" operator="containsText" text="l">
      <formula>NOT(ISERROR(SEARCH(("l"),(B54))))</formula>
    </cfRule>
  </conditionalFormatting>
  <conditionalFormatting sqref="B54:F56 J54:J56 M54:M56">
    <cfRule type="containsText" dxfId="1978" priority="932" operator="containsText" text="m">
      <formula>NOT(ISERROR(SEARCH(("m"),(B54))))</formula>
    </cfRule>
  </conditionalFormatting>
  <conditionalFormatting sqref="B54:F56 J54:J56 M54:M56">
    <cfRule type="containsText" dxfId="1977" priority="931" operator="containsText" text="s">
      <formula>NOT(ISERROR(SEARCH(("s"),(B54))))</formula>
    </cfRule>
  </conditionalFormatting>
  <conditionalFormatting sqref="B54:F56 J54:J56 M54:M56">
    <cfRule type="cellIs" dxfId="1976" priority="930" operator="equal">
      <formula>"L"</formula>
    </cfRule>
  </conditionalFormatting>
  <conditionalFormatting sqref="B54:F56 J54:J56 M54:M56">
    <cfRule type="cellIs" dxfId="1975" priority="929" operator="equal">
      <formula>"M"</formula>
    </cfRule>
  </conditionalFormatting>
  <conditionalFormatting sqref="B54:F56 J54:J56 M54:M56">
    <cfRule type="cellIs" dxfId="1974" priority="928" operator="equal">
      <formula>"S"</formula>
    </cfRule>
  </conditionalFormatting>
  <conditionalFormatting sqref="B54:F56 J54:J56 M54:M56">
    <cfRule type="containsText" dxfId="1973" priority="927" operator="containsText" text="l">
      <formula>NOT(ISERROR(SEARCH(("l"),(B54))))</formula>
    </cfRule>
  </conditionalFormatting>
  <conditionalFormatting sqref="B54:F56 J54:J56 M54:M56">
    <cfRule type="containsText" dxfId="1972" priority="926" operator="containsText" text="m">
      <formula>NOT(ISERROR(SEARCH(("m"),(B54))))</formula>
    </cfRule>
  </conditionalFormatting>
  <conditionalFormatting sqref="B54:F56 J54:J56 M54:M56">
    <cfRule type="containsText" dxfId="1971" priority="925" operator="containsText" text="s">
      <formula>NOT(ISERROR(SEARCH(("s"),(B54))))</formula>
    </cfRule>
  </conditionalFormatting>
  <conditionalFormatting sqref="B45:M47">
    <cfRule type="containsText" dxfId="1970" priority="924" operator="containsText" text="l">
      <formula>NOT(ISERROR(SEARCH(("l"),(B45))))</formula>
    </cfRule>
  </conditionalFormatting>
  <conditionalFormatting sqref="B45:M47">
    <cfRule type="containsText" dxfId="1969" priority="923" operator="containsText" text="m">
      <formula>NOT(ISERROR(SEARCH(("m"),(B45))))</formula>
    </cfRule>
  </conditionalFormatting>
  <conditionalFormatting sqref="B45:M47">
    <cfRule type="containsText" dxfId="1968" priority="922" operator="containsText" text="s">
      <formula>NOT(ISERROR(SEARCH(("s"),(B45))))</formula>
    </cfRule>
  </conditionalFormatting>
  <conditionalFormatting sqref="B45:M47">
    <cfRule type="containsText" dxfId="1967" priority="921" operator="containsText" text="l">
      <formula>NOT(ISERROR(SEARCH(("l"),(B45))))</formula>
    </cfRule>
  </conditionalFormatting>
  <conditionalFormatting sqref="B45:M47">
    <cfRule type="containsText" dxfId="1966" priority="920" operator="containsText" text="m">
      <formula>NOT(ISERROR(SEARCH(("m"),(B45))))</formula>
    </cfRule>
  </conditionalFormatting>
  <conditionalFormatting sqref="B45:M47">
    <cfRule type="containsText" dxfId="1965" priority="919" operator="containsText" text="s">
      <formula>NOT(ISERROR(SEARCH(("s"),(B45))))</formula>
    </cfRule>
  </conditionalFormatting>
  <conditionalFormatting sqref="B16:M16">
    <cfRule type="containsText" dxfId="1964" priority="918" operator="containsText" text="l">
      <formula>NOT(ISERROR(SEARCH(("l"),(B16))))</formula>
    </cfRule>
  </conditionalFormatting>
  <conditionalFormatting sqref="B16:M16">
    <cfRule type="containsText" dxfId="1963" priority="917" operator="containsText" text="m">
      <formula>NOT(ISERROR(SEARCH(("m"),(B16))))</formula>
    </cfRule>
  </conditionalFormatting>
  <conditionalFormatting sqref="B16:M16">
    <cfRule type="containsText" dxfId="1962" priority="916" operator="containsText" text="s">
      <formula>NOT(ISERROR(SEARCH(("s"),(B16))))</formula>
    </cfRule>
  </conditionalFormatting>
  <conditionalFormatting sqref="B16:M16">
    <cfRule type="cellIs" dxfId="1961" priority="915" operator="equal">
      <formula>"L"</formula>
    </cfRule>
  </conditionalFormatting>
  <conditionalFormatting sqref="B16:M16">
    <cfRule type="cellIs" dxfId="1960" priority="914" operator="equal">
      <formula>"M"</formula>
    </cfRule>
  </conditionalFormatting>
  <conditionalFormatting sqref="B16:M16">
    <cfRule type="cellIs" dxfId="1959" priority="913" operator="equal">
      <formula>"S"</formula>
    </cfRule>
  </conditionalFormatting>
  <conditionalFormatting sqref="B16:M16">
    <cfRule type="containsText" dxfId="1958" priority="912" operator="containsText" text="l">
      <formula>NOT(ISERROR(SEARCH(("l"),(B16))))</formula>
    </cfRule>
  </conditionalFormatting>
  <conditionalFormatting sqref="B16:M16">
    <cfRule type="containsText" dxfId="1957" priority="911" operator="containsText" text="m">
      <formula>NOT(ISERROR(SEARCH(("m"),(B16))))</formula>
    </cfRule>
  </conditionalFormatting>
  <conditionalFormatting sqref="B16:M16">
    <cfRule type="containsText" dxfId="1956" priority="910" operator="containsText" text="s">
      <formula>NOT(ISERROR(SEARCH(("s"),(B16))))</formula>
    </cfRule>
  </conditionalFormatting>
  <conditionalFormatting sqref="M16">
    <cfRule type="containsText" dxfId="1955" priority="909" operator="containsText" text="l">
      <formula>NOT(ISERROR(SEARCH(("l"),(M16))))</formula>
    </cfRule>
  </conditionalFormatting>
  <conditionalFormatting sqref="M16">
    <cfRule type="containsText" dxfId="1954" priority="908" operator="containsText" text="m">
      <formula>NOT(ISERROR(SEARCH(("m"),(M16))))</formula>
    </cfRule>
  </conditionalFormatting>
  <conditionalFormatting sqref="M16">
    <cfRule type="containsText" dxfId="1953" priority="907" operator="containsText" text="s">
      <formula>NOT(ISERROR(SEARCH(("s"),(M16))))</formula>
    </cfRule>
  </conditionalFormatting>
  <conditionalFormatting sqref="M16">
    <cfRule type="cellIs" dxfId="1952" priority="906" operator="equal">
      <formula>"L"</formula>
    </cfRule>
  </conditionalFormatting>
  <conditionalFormatting sqref="M16">
    <cfRule type="cellIs" dxfId="1951" priority="905" operator="equal">
      <formula>"M"</formula>
    </cfRule>
  </conditionalFormatting>
  <conditionalFormatting sqref="M16">
    <cfRule type="cellIs" dxfId="1950" priority="904" operator="equal">
      <formula>"S"</formula>
    </cfRule>
  </conditionalFormatting>
  <conditionalFormatting sqref="M16">
    <cfRule type="containsText" dxfId="1949" priority="903" operator="containsText" text="l">
      <formula>NOT(ISERROR(SEARCH(("l"),(M16))))</formula>
    </cfRule>
  </conditionalFormatting>
  <conditionalFormatting sqref="M16">
    <cfRule type="containsText" dxfId="1948" priority="902" operator="containsText" text="m">
      <formula>NOT(ISERROR(SEARCH(("m"),(M16))))</formula>
    </cfRule>
  </conditionalFormatting>
  <conditionalFormatting sqref="M16">
    <cfRule type="containsText" dxfId="1947" priority="901" operator="containsText" text="s">
      <formula>NOT(ISERROR(SEARCH(("s"),(M16))))</formula>
    </cfRule>
  </conditionalFormatting>
  <conditionalFormatting sqref="B22:L22">
    <cfRule type="containsText" dxfId="1946" priority="900" operator="containsText" text="l">
      <formula>NOT(ISERROR(SEARCH(("l"),(B22))))</formula>
    </cfRule>
  </conditionalFormatting>
  <conditionalFormatting sqref="B22:L22">
    <cfRule type="containsText" dxfId="1945" priority="899" operator="containsText" text="m">
      <formula>NOT(ISERROR(SEARCH(("m"),(B22))))</formula>
    </cfRule>
  </conditionalFormatting>
  <conditionalFormatting sqref="B22:L22">
    <cfRule type="containsText" dxfId="1944" priority="898" operator="containsText" text="s">
      <formula>NOT(ISERROR(SEARCH(("s"),(B22))))</formula>
    </cfRule>
  </conditionalFormatting>
  <conditionalFormatting sqref="B22:L22">
    <cfRule type="cellIs" dxfId="1943" priority="897" operator="equal">
      <formula>"L"</formula>
    </cfRule>
  </conditionalFormatting>
  <conditionalFormatting sqref="B22:L22">
    <cfRule type="cellIs" dxfId="1942" priority="896" operator="equal">
      <formula>"M"</formula>
    </cfRule>
  </conditionalFormatting>
  <conditionalFormatting sqref="B22:L22">
    <cfRule type="cellIs" dxfId="1941" priority="895" operator="equal">
      <formula>"S"</formula>
    </cfRule>
  </conditionalFormatting>
  <conditionalFormatting sqref="B22:L22">
    <cfRule type="containsText" dxfId="1940" priority="894" operator="containsText" text="l">
      <formula>NOT(ISERROR(SEARCH(("l"),(B22))))</formula>
    </cfRule>
  </conditionalFormatting>
  <conditionalFormatting sqref="B22:L22">
    <cfRule type="containsText" dxfId="1939" priority="893" operator="containsText" text="m">
      <formula>NOT(ISERROR(SEARCH(("m"),(B22))))</formula>
    </cfRule>
  </conditionalFormatting>
  <conditionalFormatting sqref="B22:L22">
    <cfRule type="containsText" dxfId="1938" priority="892" operator="containsText" text="s">
      <formula>NOT(ISERROR(SEARCH(("s"),(B22))))</formula>
    </cfRule>
  </conditionalFormatting>
  <conditionalFormatting sqref="M22">
    <cfRule type="containsText" dxfId="1937" priority="891" operator="containsText" text="l">
      <formula>NOT(ISERROR(SEARCH(("l"),(M22))))</formula>
    </cfRule>
  </conditionalFormatting>
  <conditionalFormatting sqref="M22">
    <cfRule type="containsText" dxfId="1936" priority="890" operator="containsText" text="m">
      <formula>NOT(ISERROR(SEARCH(("m"),(M22))))</formula>
    </cfRule>
  </conditionalFormatting>
  <conditionalFormatting sqref="M22">
    <cfRule type="containsText" dxfId="1935" priority="889" operator="containsText" text="s">
      <formula>NOT(ISERROR(SEARCH(("s"),(M22))))</formula>
    </cfRule>
  </conditionalFormatting>
  <conditionalFormatting sqref="M22">
    <cfRule type="cellIs" dxfId="1934" priority="888" operator="equal">
      <formula>"L"</formula>
    </cfRule>
  </conditionalFormatting>
  <conditionalFormatting sqref="M22">
    <cfRule type="cellIs" dxfId="1933" priority="887" operator="equal">
      <formula>"M"</formula>
    </cfRule>
  </conditionalFormatting>
  <conditionalFormatting sqref="M22">
    <cfRule type="cellIs" dxfId="1932" priority="886" operator="equal">
      <formula>"S"</formula>
    </cfRule>
  </conditionalFormatting>
  <conditionalFormatting sqref="M22">
    <cfRule type="containsText" dxfId="1931" priority="885" operator="containsText" text="l">
      <formula>NOT(ISERROR(SEARCH(("l"),(M22))))</formula>
    </cfRule>
  </conditionalFormatting>
  <conditionalFormatting sqref="M22">
    <cfRule type="containsText" dxfId="1930" priority="884" operator="containsText" text="m">
      <formula>NOT(ISERROR(SEARCH(("m"),(M22))))</formula>
    </cfRule>
  </conditionalFormatting>
  <conditionalFormatting sqref="M22">
    <cfRule type="containsText" dxfId="1929" priority="883" operator="containsText" text="s">
      <formula>NOT(ISERROR(SEARCH(("s"),(M22))))</formula>
    </cfRule>
  </conditionalFormatting>
  <conditionalFormatting sqref="B22:M22">
    <cfRule type="containsText" dxfId="1928" priority="882" operator="containsText" text="l">
      <formula>NOT(ISERROR(SEARCH(("l"),(B22))))</formula>
    </cfRule>
  </conditionalFormatting>
  <conditionalFormatting sqref="B22:M22">
    <cfRule type="containsText" dxfId="1927" priority="881" operator="containsText" text="m">
      <formula>NOT(ISERROR(SEARCH(("m"),(B22))))</formula>
    </cfRule>
  </conditionalFormatting>
  <conditionalFormatting sqref="B22:M22">
    <cfRule type="containsText" dxfId="1926" priority="880" operator="containsText" text="s">
      <formula>NOT(ISERROR(SEARCH(("s"),(B22))))</formula>
    </cfRule>
  </conditionalFormatting>
  <conditionalFormatting sqref="B22:M22">
    <cfRule type="cellIs" dxfId="1925" priority="879" operator="equal">
      <formula>"L"</formula>
    </cfRule>
  </conditionalFormatting>
  <conditionalFormatting sqref="B22:M22">
    <cfRule type="cellIs" dxfId="1924" priority="878" operator="equal">
      <formula>"M"</formula>
    </cfRule>
  </conditionalFormatting>
  <conditionalFormatting sqref="B22:M22">
    <cfRule type="cellIs" dxfId="1923" priority="877" operator="equal">
      <formula>"S"</formula>
    </cfRule>
  </conditionalFormatting>
  <conditionalFormatting sqref="B22:M22">
    <cfRule type="containsText" dxfId="1922" priority="876" operator="containsText" text="l">
      <formula>NOT(ISERROR(SEARCH(("l"),(B22))))</formula>
    </cfRule>
  </conditionalFormatting>
  <conditionalFormatting sqref="B22:M22">
    <cfRule type="containsText" dxfId="1921" priority="875" operator="containsText" text="m">
      <formula>NOT(ISERROR(SEARCH(("m"),(B22))))</formula>
    </cfRule>
  </conditionalFormatting>
  <conditionalFormatting sqref="B22:M22">
    <cfRule type="containsText" dxfId="1920" priority="874" operator="containsText" text="s">
      <formula>NOT(ISERROR(SEARCH(("s"),(B22))))</formula>
    </cfRule>
  </conditionalFormatting>
  <conditionalFormatting sqref="M22">
    <cfRule type="containsText" dxfId="1919" priority="873" operator="containsText" text="l">
      <formula>NOT(ISERROR(SEARCH(("l"),(M22))))</formula>
    </cfRule>
  </conditionalFormatting>
  <conditionalFormatting sqref="M22">
    <cfRule type="containsText" dxfId="1918" priority="872" operator="containsText" text="m">
      <formula>NOT(ISERROR(SEARCH(("m"),(M22))))</formula>
    </cfRule>
  </conditionalFormatting>
  <conditionalFormatting sqref="M22">
    <cfRule type="containsText" dxfId="1917" priority="871" operator="containsText" text="s">
      <formula>NOT(ISERROR(SEARCH(("s"),(M22))))</formula>
    </cfRule>
  </conditionalFormatting>
  <conditionalFormatting sqref="M22">
    <cfRule type="cellIs" dxfId="1916" priority="870" operator="equal">
      <formula>"L"</formula>
    </cfRule>
  </conditionalFormatting>
  <conditionalFormatting sqref="M22">
    <cfRule type="cellIs" dxfId="1915" priority="869" operator="equal">
      <formula>"M"</formula>
    </cfRule>
  </conditionalFormatting>
  <conditionalFormatting sqref="M22">
    <cfRule type="cellIs" dxfId="1914" priority="868" operator="equal">
      <formula>"S"</formula>
    </cfRule>
  </conditionalFormatting>
  <conditionalFormatting sqref="M22">
    <cfRule type="containsText" dxfId="1913" priority="867" operator="containsText" text="l">
      <formula>NOT(ISERROR(SEARCH(("l"),(M22))))</formula>
    </cfRule>
  </conditionalFormatting>
  <conditionalFormatting sqref="M22">
    <cfRule type="containsText" dxfId="1912" priority="866" operator="containsText" text="m">
      <formula>NOT(ISERROR(SEARCH(("m"),(M22))))</formula>
    </cfRule>
  </conditionalFormatting>
  <conditionalFormatting sqref="M22">
    <cfRule type="containsText" dxfId="1911" priority="865" operator="containsText" text="s">
      <formula>NOT(ISERROR(SEARCH(("s"),(M22))))</formula>
    </cfRule>
  </conditionalFormatting>
  <conditionalFormatting sqref="B28:K28">
    <cfRule type="containsText" dxfId="1910" priority="864" operator="containsText" text="l">
      <formula>NOT(ISERROR(SEARCH(("l"),(B28))))</formula>
    </cfRule>
  </conditionalFormatting>
  <conditionalFormatting sqref="B28:K28">
    <cfRule type="containsText" dxfId="1909" priority="863" operator="containsText" text="m">
      <formula>NOT(ISERROR(SEARCH(("m"),(B28))))</formula>
    </cfRule>
  </conditionalFormatting>
  <conditionalFormatting sqref="B28:K28">
    <cfRule type="containsText" dxfId="1908" priority="862" operator="containsText" text="s">
      <formula>NOT(ISERROR(SEARCH(("s"),(B28))))</formula>
    </cfRule>
  </conditionalFormatting>
  <conditionalFormatting sqref="B28:K28">
    <cfRule type="cellIs" dxfId="1907" priority="861" operator="equal">
      <formula>"L"</formula>
    </cfRule>
  </conditionalFormatting>
  <conditionalFormatting sqref="B28:K28">
    <cfRule type="cellIs" dxfId="1906" priority="860" operator="equal">
      <formula>"M"</formula>
    </cfRule>
  </conditionalFormatting>
  <conditionalFormatting sqref="B28:K28">
    <cfRule type="cellIs" dxfId="1905" priority="859" operator="equal">
      <formula>"S"</formula>
    </cfRule>
  </conditionalFormatting>
  <conditionalFormatting sqref="B28:K28">
    <cfRule type="containsText" dxfId="1904" priority="858" operator="containsText" text="l">
      <formula>NOT(ISERROR(SEARCH(("l"),(B28))))</formula>
    </cfRule>
  </conditionalFormatting>
  <conditionalFormatting sqref="B28:K28">
    <cfRule type="containsText" dxfId="1903" priority="857" operator="containsText" text="m">
      <formula>NOT(ISERROR(SEARCH(("m"),(B28))))</formula>
    </cfRule>
  </conditionalFormatting>
  <conditionalFormatting sqref="B28:K28">
    <cfRule type="containsText" dxfId="1902" priority="856" operator="containsText" text="s">
      <formula>NOT(ISERROR(SEARCH(("s"),(B28))))</formula>
    </cfRule>
  </conditionalFormatting>
  <conditionalFormatting sqref="L28">
    <cfRule type="containsText" dxfId="1901" priority="855" operator="containsText" text="l">
      <formula>NOT(ISERROR(SEARCH(("l"),(L28))))</formula>
    </cfRule>
  </conditionalFormatting>
  <conditionalFormatting sqref="L28">
    <cfRule type="containsText" dxfId="1900" priority="854" operator="containsText" text="m">
      <formula>NOT(ISERROR(SEARCH(("m"),(L28))))</formula>
    </cfRule>
  </conditionalFormatting>
  <conditionalFormatting sqref="L28">
    <cfRule type="containsText" dxfId="1899" priority="853" operator="containsText" text="s">
      <formula>NOT(ISERROR(SEARCH(("s"),(L28))))</formula>
    </cfRule>
  </conditionalFormatting>
  <conditionalFormatting sqref="L28">
    <cfRule type="cellIs" dxfId="1898" priority="852" operator="equal">
      <formula>"L"</formula>
    </cfRule>
  </conditionalFormatting>
  <conditionalFormatting sqref="L28">
    <cfRule type="cellIs" dxfId="1897" priority="851" operator="equal">
      <formula>"M"</formula>
    </cfRule>
  </conditionalFormatting>
  <conditionalFormatting sqref="L28">
    <cfRule type="cellIs" dxfId="1896" priority="850" operator="equal">
      <formula>"S"</formula>
    </cfRule>
  </conditionalFormatting>
  <conditionalFormatting sqref="L28">
    <cfRule type="containsText" dxfId="1895" priority="849" operator="containsText" text="l">
      <formula>NOT(ISERROR(SEARCH(("l"),(L28))))</formula>
    </cfRule>
  </conditionalFormatting>
  <conditionalFormatting sqref="L28">
    <cfRule type="containsText" dxfId="1894" priority="848" operator="containsText" text="m">
      <formula>NOT(ISERROR(SEARCH(("m"),(L28))))</formula>
    </cfRule>
  </conditionalFormatting>
  <conditionalFormatting sqref="L28">
    <cfRule type="containsText" dxfId="1893" priority="847" operator="containsText" text="s">
      <formula>NOT(ISERROR(SEARCH(("s"),(L28))))</formula>
    </cfRule>
  </conditionalFormatting>
  <conditionalFormatting sqref="B28:K28">
    <cfRule type="containsText" dxfId="1892" priority="846" operator="containsText" text="l">
      <formula>NOT(ISERROR(SEARCH(("l"),(B28))))</formula>
    </cfRule>
  </conditionalFormatting>
  <conditionalFormatting sqref="B28:K28">
    <cfRule type="containsText" dxfId="1891" priority="845" operator="containsText" text="m">
      <formula>NOT(ISERROR(SEARCH(("m"),(B28))))</formula>
    </cfRule>
  </conditionalFormatting>
  <conditionalFormatting sqref="B28:K28">
    <cfRule type="containsText" dxfId="1890" priority="844" operator="containsText" text="s">
      <formula>NOT(ISERROR(SEARCH(("s"),(B28))))</formula>
    </cfRule>
  </conditionalFormatting>
  <conditionalFormatting sqref="B28:K28">
    <cfRule type="cellIs" dxfId="1889" priority="843" operator="equal">
      <formula>"L"</formula>
    </cfRule>
  </conditionalFormatting>
  <conditionalFormatting sqref="B28:K28">
    <cfRule type="cellIs" dxfId="1888" priority="842" operator="equal">
      <formula>"M"</formula>
    </cfRule>
  </conditionalFormatting>
  <conditionalFormatting sqref="B28:K28">
    <cfRule type="cellIs" dxfId="1887" priority="841" operator="equal">
      <formula>"S"</formula>
    </cfRule>
  </conditionalFormatting>
  <conditionalFormatting sqref="B28:K28">
    <cfRule type="containsText" dxfId="1886" priority="840" operator="containsText" text="l">
      <formula>NOT(ISERROR(SEARCH(("l"),(B28))))</formula>
    </cfRule>
  </conditionalFormatting>
  <conditionalFormatting sqref="B28:K28">
    <cfRule type="containsText" dxfId="1885" priority="839" operator="containsText" text="m">
      <formula>NOT(ISERROR(SEARCH(("m"),(B28))))</formula>
    </cfRule>
  </conditionalFormatting>
  <conditionalFormatting sqref="B28:K28">
    <cfRule type="containsText" dxfId="1884" priority="838" operator="containsText" text="s">
      <formula>NOT(ISERROR(SEARCH(("s"),(B28))))</formula>
    </cfRule>
  </conditionalFormatting>
  <conditionalFormatting sqref="L28">
    <cfRule type="containsText" dxfId="1883" priority="837" operator="containsText" text="l">
      <formula>NOT(ISERROR(SEARCH(("l"),(L28))))</formula>
    </cfRule>
  </conditionalFormatting>
  <conditionalFormatting sqref="L28">
    <cfRule type="containsText" dxfId="1882" priority="836" operator="containsText" text="m">
      <formula>NOT(ISERROR(SEARCH(("m"),(L28))))</formula>
    </cfRule>
  </conditionalFormatting>
  <conditionalFormatting sqref="L28">
    <cfRule type="containsText" dxfId="1881" priority="835" operator="containsText" text="s">
      <formula>NOT(ISERROR(SEARCH(("s"),(L28))))</formula>
    </cfRule>
  </conditionalFormatting>
  <conditionalFormatting sqref="L28">
    <cfRule type="cellIs" dxfId="1880" priority="834" operator="equal">
      <formula>"L"</formula>
    </cfRule>
  </conditionalFormatting>
  <conditionalFormatting sqref="L28">
    <cfRule type="cellIs" dxfId="1879" priority="833" operator="equal">
      <formula>"M"</formula>
    </cfRule>
  </conditionalFormatting>
  <conditionalFormatting sqref="L28">
    <cfRule type="cellIs" dxfId="1878" priority="832" operator="equal">
      <formula>"S"</formula>
    </cfRule>
  </conditionalFormatting>
  <conditionalFormatting sqref="L28">
    <cfRule type="containsText" dxfId="1877" priority="831" operator="containsText" text="l">
      <formula>NOT(ISERROR(SEARCH(("l"),(L28))))</formula>
    </cfRule>
  </conditionalFormatting>
  <conditionalFormatting sqref="L28">
    <cfRule type="containsText" dxfId="1876" priority="830" operator="containsText" text="m">
      <formula>NOT(ISERROR(SEARCH(("m"),(L28))))</formula>
    </cfRule>
  </conditionalFormatting>
  <conditionalFormatting sqref="L28">
    <cfRule type="containsText" dxfId="1875" priority="829" operator="containsText" text="s">
      <formula>NOT(ISERROR(SEARCH(("s"),(L28))))</formula>
    </cfRule>
  </conditionalFormatting>
  <conditionalFormatting sqref="B28:L28">
    <cfRule type="containsText" dxfId="1874" priority="828" operator="containsText" text="l">
      <formula>NOT(ISERROR(SEARCH(("l"),(B28))))</formula>
    </cfRule>
  </conditionalFormatting>
  <conditionalFormatting sqref="B28:L28">
    <cfRule type="containsText" dxfId="1873" priority="827" operator="containsText" text="m">
      <formula>NOT(ISERROR(SEARCH(("m"),(B28))))</formula>
    </cfRule>
  </conditionalFormatting>
  <conditionalFormatting sqref="B28:L28">
    <cfRule type="containsText" dxfId="1872" priority="826" operator="containsText" text="s">
      <formula>NOT(ISERROR(SEARCH(("s"),(B28))))</formula>
    </cfRule>
  </conditionalFormatting>
  <conditionalFormatting sqref="B28:L28">
    <cfRule type="cellIs" dxfId="1871" priority="825" operator="equal">
      <formula>"L"</formula>
    </cfRule>
  </conditionalFormatting>
  <conditionalFormatting sqref="B28:L28">
    <cfRule type="cellIs" dxfId="1870" priority="824" operator="equal">
      <formula>"M"</formula>
    </cfRule>
  </conditionalFormatting>
  <conditionalFormatting sqref="B28:L28">
    <cfRule type="cellIs" dxfId="1869" priority="823" operator="equal">
      <formula>"S"</formula>
    </cfRule>
  </conditionalFormatting>
  <conditionalFormatting sqref="B28:L28">
    <cfRule type="containsText" dxfId="1868" priority="822" operator="containsText" text="l">
      <formula>NOT(ISERROR(SEARCH(("l"),(B28))))</formula>
    </cfRule>
  </conditionalFormatting>
  <conditionalFormatting sqref="B28:L28">
    <cfRule type="containsText" dxfId="1867" priority="821" operator="containsText" text="m">
      <formula>NOT(ISERROR(SEARCH(("m"),(B28))))</formula>
    </cfRule>
  </conditionalFormatting>
  <conditionalFormatting sqref="B28:L28">
    <cfRule type="containsText" dxfId="1866" priority="820" operator="containsText" text="s">
      <formula>NOT(ISERROR(SEARCH(("s"),(B28))))</formula>
    </cfRule>
  </conditionalFormatting>
  <conditionalFormatting sqref="L28">
    <cfRule type="containsText" dxfId="1865" priority="819" operator="containsText" text="l">
      <formula>NOT(ISERROR(SEARCH(("l"),(L28))))</formula>
    </cfRule>
  </conditionalFormatting>
  <conditionalFormatting sqref="L28">
    <cfRule type="containsText" dxfId="1864" priority="818" operator="containsText" text="m">
      <formula>NOT(ISERROR(SEARCH(("m"),(L28))))</formula>
    </cfRule>
  </conditionalFormatting>
  <conditionalFormatting sqref="L28">
    <cfRule type="containsText" dxfId="1863" priority="817" operator="containsText" text="s">
      <formula>NOT(ISERROR(SEARCH(("s"),(L28))))</formula>
    </cfRule>
  </conditionalFormatting>
  <conditionalFormatting sqref="L28">
    <cfRule type="cellIs" dxfId="1862" priority="816" operator="equal">
      <formula>"L"</formula>
    </cfRule>
  </conditionalFormatting>
  <conditionalFormatting sqref="L28">
    <cfRule type="cellIs" dxfId="1861" priority="815" operator="equal">
      <formula>"M"</formula>
    </cfRule>
  </conditionalFormatting>
  <conditionalFormatting sqref="L28">
    <cfRule type="cellIs" dxfId="1860" priority="814" operator="equal">
      <formula>"S"</formula>
    </cfRule>
  </conditionalFormatting>
  <conditionalFormatting sqref="L28">
    <cfRule type="containsText" dxfId="1859" priority="813" operator="containsText" text="l">
      <formula>NOT(ISERROR(SEARCH(("l"),(L28))))</formula>
    </cfRule>
  </conditionalFormatting>
  <conditionalFormatting sqref="L28">
    <cfRule type="containsText" dxfId="1858" priority="812" operator="containsText" text="m">
      <formula>NOT(ISERROR(SEARCH(("m"),(L28))))</formula>
    </cfRule>
  </conditionalFormatting>
  <conditionalFormatting sqref="L28">
    <cfRule type="containsText" dxfId="1857" priority="811" operator="containsText" text="s">
      <formula>NOT(ISERROR(SEARCH(("s"),(L28))))</formula>
    </cfRule>
  </conditionalFormatting>
  <conditionalFormatting sqref="B28:L28">
    <cfRule type="containsText" dxfId="1856" priority="810" operator="containsText" text="l">
      <formula>NOT(ISERROR(SEARCH(("l"),(B28))))</formula>
    </cfRule>
  </conditionalFormatting>
  <conditionalFormatting sqref="B28:L28">
    <cfRule type="containsText" dxfId="1855" priority="809" operator="containsText" text="m">
      <formula>NOT(ISERROR(SEARCH(("m"),(B28))))</formula>
    </cfRule>
  </conditionalFormatting>
  <conditionalFormatting sqref="B28:L28">
    <cfRule type="containsText" dxfId="1854" priority="808" operator="containsText" text="s">
      <formula>NOT(ISERROR(SEARCH(("s"),(B28))))</formula>
    </cfRule>
  </conditionalFormatting>
  <conditionalFormatting sqref="B28:L28">
    <cfRule type="cellIs" dxfId="1853" priority="807" operator="equal">
      <formula>"L"</formula>
    </cfRule>
  </conditionalFormatting>
  <conditionalFormatting sqref="B28:L28">
    <cfRule type="cellIs" dxfId="1852" priority="806" operator="equal">
      <formula>"M"</formula>
    </cfRule>
  </conditionalFormatting>
  <conditionalFormatting sqref="B28:L28">
    <cfRule type="cellIs" dxfId="1851" priority="805" operator="equal">
      <formula>"S"</formula>
    </cfRule>
  </conditionalFormatting>
  <conditionalFormatting sqref="B28:L28">
    <cfRule type="containsText" dxfId="1850" priority="804" operator="containsText" text="l">
      <formula>NOT(ISERROR(SEARCH(("l"),(B28))))</formula>
    </cfRule>
  </conditionalFormatting>
  <conditionalFormatting sqref="B28:L28">
    <cfRule type="containsText" dxfId="1849" priority="803" operator="containsText" text="m">
      <formula>NOT(ISERROR(SEARCH(("m"),(B28))))</formula>
    </cfRule>
  </conditionalFormatting>
  <conditionalFormatting sqref="B28:L28">
    <cfRule type="containsText" dxfId="1848" priority="802" operator="containsText" text="s">
      <formula>NOT(ISERROR(SEARCH(("s"),(B28))))</formula>
    </cfRule>
  </conditionalFormatting>
  <conditionalFormatting sqref="M28">
    <cfRule type="containsText" dxfId="1847" priority="801" operator="containsText" text="l">
      <formula>NOT(ISERROR(SEARCH(("l"),(M28))))</formula>
    </cfRule>
  </conditionalFormatting>
  <conditionalFormatting sqref="M28">
    <cfRule type="containsText" dxfId="1846" priority="800" operator="containsText" text="m">
      <formula>NOT(ISERROR(SEARCH(("m"),(M28))))</formula>
    </cfRule>
  </conditionalFormatting>
  <conditionalFormatting sqref="M28">
    <cfRule type="containsText" dxfId="1845" priority="799" operator="containsText" text="s">
      <formula>NOT(ISERROR(SEARCH(("s"),(M28))))</formula>
    </cfRule>
  </conditionalFormatting>
  <conditionalFormatting sqref="M28">
    <cfRule type="cellIs" dxfId="1844" priority="798" operator="equal">
      <formula>"L"</formula>
    </cfRule>
  </conditionalFormatting>
  <conditionalFormatting sqref="M28">
    <cfRule type="cellIs" dxfId="1843" priority="797" operator="equal">
      <formula>"M"</formula>
    </cfRule>
  </conditionalFormatting>
  <conditionalFormatting sqref="M28">
    <cfRule type="cellIs" dxfId="1842" priority="796" operator="equal">
      <formula>"S"</formula>
    </cfRule>
  </conditionalFormatting>
  <conditionalFormatting sqref="M28">
    <cfRule type="containsText" dxfId="1841" priority="795" operator="containsText" text="l">
      <formula>NOT(ISERROR(SEARCH(("l"),(M28))))</formula>
    </cfRule>
  </conditionalFormatting>
  <conditionalFormatting sqref="M28">
    <cfRule type="containsText" dxfId="1840" priority="794" operator="containsText" text="m">
      <formula>NOT(ISERROR(SEARCH(("m"),(M28))))</formula>
    </cfRule>
  </conditionalFormatting>
  <conditionalFormatting sqref="M28">
    <cfRule type="containsText" dxfId="1839" priority="793" operator="containsText" text="s">
      <formula>NOT(ISERROR(SEARCH(("s"),(M28))))</formula>
    </cfRule>
  </conditionalFormatting>
  <conditionalFormatting sqref="B28:L28">
    <cfRule type="containsText" dxfId="1838" priority="792" operator="containsText" text="l">
      <formula>NOT(ISERROR(SEARCH(("l"),(B28))))</formula>
    </cfRule>
  </conditionalFormatting>
  <conditionalFormatting sqref="B28:L28">
    <cfRule type="containsText" dxfId="1837" priority="791" operator="containsText" text="m">
      <formula>NOT(ISERROR(SEARCH(("m"),(B28))))</formula>
    </cfRule>
  </conditionalFormatting>
  <conditionalFormatting sqref="B28:L28">
    <cfRule type="containsText" dxfId="1836" priority="790" operator="containsText" text="s">
      <formula>NOT(ISERROR(SEARCH(("s"),(B28))))</formula>
    </cfRule>
  </conditionalFormatting>
  <conditionalFormatting sqref="B28:L28">
    <cfRule type="cellIs" dxfId="1835" priority="789" operator="equal">
      <formula>"L"</formula>
    </cfRule>
  </conditionalFormatting>
  <conditionalFormatting sqref="B28:L28">
    <cfRule type="cellIs" dxfId="1834" priority="788" operator="equal">
      <formula>"M"</formula>
    </cfRule>
  </conditionalFormatting>
  <conditionalFormatting sqref="B28:L28">
    <cfRule type="cellIs" dxfId="1833" priority="787" operator="equal">
      <formula>"S"</formula>
    </cfRule>
  </conditionalFormatting>
  <conditionalFormatting sqref="B28:L28">
    <cfRule type="containsText" dxfId="1832" priority="786" operator="containsText" text="l">
      <formula>NOT(ISERROR(SEARCH(("l"),(B28))))</formula>
    </cfRule>
  </conditionalFormatting>
  <conditionalFormatting sqref="B28:L28">
    <cfRule type="containsText" dxfId="1831" priority="785" operator="containsText" text="m">
      <formula>NOT(ISERROR(SEARCH(("m"),(B28))))</formula>
    </cfRule>
  </conditionalFormatting>
  <conditionalFormatting sqref="B28:L28">
    <cfRule type="containsText" dxfId="1830" priority="784" operator="containsText" text="s">
      <formula>NOT(ISERROR(SEARCH(("s"),(B28))))</formula>
    </cfRule>
  </conditionalFormatting>
  <conditionalFormatting sqref="M28">
    <cfRule type="containsText" dxfId="1829" priority="783" operator="containsText" text="l">
      <formula>NOT(ISERROR(SEARCH(("l"),(M28))))</formula>
    </cfRule>
  </conditionalFormatting>
  <conditionalFormatting sqref="M28">
    <cfRule type="containsText" dxfId="1828" priority="782" operator="containsText" text="m">
      <formula>NOT(ISERROR(SEARCH(("m"),(M28))))</formula>
    </cfRule>
  </conditionalFormatting>
  <conditionalFormatting sqref="M28">
    <cfRule type="containsText" dxfId="1827" priority="781" operator="containsText" text="s">
      <formula>NOT(ISERROR(SEARCH(("s"),(M28))))</formula>
    </cfRule>
  </conditionalFormatting>
  <conditionalFormatting sqref="M28">
    <cfRule type="cellIs" dxfId="1826" priority="780" operator="equal">
      <formula>"L"</formula>
    </cfRule>
  </conditionalFormatting>
  <conditionalFormatting sqref="M28">
    <cfRule type="cellIs" dxfId="1825" priority="779" operator="equal">
      <formula>"M"</formula>
    </cfRule>
  </conditionalFormatting>
  <conditionalFormatting sqref="M28">
    <cfRule type="cellIs" dxfId="1824" priority="778" operator="equal">
      <formula>"S"</formula>
    </cfRule>
  </conditionalFormatting>
  <conditionalFormatting sqref="M28">
    <cfRule type="containsText" dxfId="1823" priority="777" operator="containsText" text="l">
      <formula>NOT(ISERROR(SEARCH(("l"),(M28))))</formula>
    </cfRule>
  </conditionalFormatting>
  <conditionalFormatting sqref="M28">
    <cfRule type="containsText" dxfId="1822" priority="776" operator="containsText" text="m">
      <formula>NOT(ISERROR(SEARCH(("m"),(M28))))</formula>
    </cfRule>
  </conditionalFormatting>
  <conditionalFormatting sqref="M28">
    <cfRule type="containsText" dxfId="1821" priority="775" operator="containsText" text="s">
      <formula>NOT(ISERROR(SEARCH(("s"),(M28))))</formula>
    </cfRule>
  </conditionalFormatting>
  <conditionalFormatting sqref="B28:M28">
    <cfRule type="containsText" dxfId="1820" priority="774" operator="containsText" text="l">
      <formula>NOT(ISERROR(SEARCH(("l"),(B28))))</formula>
    </cfRule>
  </conditionalFormatting>
  <conditionalFormatting sqref="B28:M28">
    <cfRule type="containsText" dxfId="1819" priority="773" operator="containsText" text="m">
      <formula>NOT(ISERROR(SEARCH(("m"),(B28))))</formula>
    </cfRule>
  </conditionalFormatting>
  <conditionalFormatting sqref="B28:M28">
    <cfRule type="containsText" dxfId="1818" priority="772" operator="containsText" text="s">
      <formula>NOT(ISERROR(SEARCH(("s"),(B28))))</formula>
    </cfRule>
  </conditionalFormatting>
  <conditionalFormatting sqref="B28:M28">
    <cfRule type="cellIs" dxfId="1817" priority="771" operator="equal">
      <formula>"L"</formula>
    </cfRule>
  </conditionalFormatting>
  <conditionalFormatting sqref="B28:M28">
    <cfRule type="cellIs" dxfId="1816" priority="770" operator="equal">
      <formula>"M"</formula>
    </cfRule>
  </conditionalFormatting>
  <conditionalFormatting sqref="B28:M28">
    <cfRule type="cellIs" dxfId="1815" priority="769" operator="equal">
      <formula>"S"</formula>
    </cfRule>
  </conditionalFormatting>
  <conditionalFormatting sqref="B28:M28">
    <cfRule type="containsText" dxfId="1814" priority="768" operator="containsText" text="l">
      <formula>NOT(ISERROR(SEARCH(("l"),(B28))))</formula>
    </cfRule>
  </conditionalFormatting>
  <conditionalFormatting sqref="B28:M28">
    <cfRule type="containsText" dxfId="1813" priority="767" operator="containsText" text="m">
      <formula>NOT(ISERROR(SEARCH(("m"),(B28))))</formula>
    </cfRule>
  </conditionalFormatting>
  <conditionalFormatting sqref="B28:M28">
    <cfRule type="containsText" dxfId="1812" priority="766" operator="containsText" text="s">
      <formula>NOT(ISERROR(SEARCH(("s"),(B28))))</formula>
    </cfRule>
  </conditionalFormatting>
  <conditionalFormatting sqref="M28">
    <cfRule type="containsText" dxfId="1811" priority="765" operator="containsText" text="l">
      <formula>NOT(ISERROR(SEARCH(("l"),(M28))))</formula>
    </cfRule>
  </conditionalFormatting>
  <conditionalFormatting sqref="M28">
    <cfRule type="containsText" dxfId="1810" priority="764" operator="containsText" text="m">
      <formula>NOT(ISERROR(SEARCH(("m"),(M28))))</formula>
    </cfRule>
  </conditionalFormatting>
  <conditionalFormatting sqref="M28">
    <cfRule type="containsText" dxfId="1809" priority="763" operator="containsText" text="s">
      <formula>NOT(ISERROR(SEARCH(("s"),(M28))))</formula>
    </cfRule>
  </conditionalFormatting>
  <conditionalFormatting sqref="M28">
    <cfRule type="cellIs" dxfId="1808" priority="762" operator="equal">
      <formula>"L"</formula>
    </cfRule>
  </conditionalFormatting>
  <conditionalFormatting sqref="M28">
    <cfRule type="cellIs" dxfId="1807" priority="761" operator="equal">
      <formula>"M"</formula>
    </cfRule>
  </conditionalFormatting>
  <conditionalFormatting sqref="M28">
    <cfRule type="cellIs" dxfId="1806" priority="760" operator="equal">
      <formula>"S"</formula>
    </cfRule>
  </conditionalFormatting>
  <conditionalFormatting sqref="M28">
    <cfRule type="containsText" dxfId="1805" priority="759" operator="containsText" text="l">
      <formula>NOT(ISERROR(SEARCH(("l"),(M28))))</formula>
    </cfRule>
  </conditionalFormatting>
  <conditionalFormatting sqref="M28">
    <cfRule type="containsText" dxfId="1804" priority="758" operator="containsText" text="m">
      <formula>NOT(ISERROR(SEARCH(("m"),(M28))))</formula>
    </cfRule>
  </conditionalFormatting>
  <conditionalFormatting sqref="M28">
    <cfRule type="containsText" dxfId="1803" priority="757" operator="containsText" text="s">
      <formula>NOT(ISERROR(SEARCH(("s"),(M28))))</formula>
    </cfRule>
  </conditionalFormatting>
  <conditionalFormatting sqref="B34:L34">
    <cfRule type="containsText" dxfId="1802" priority="756" operator="containsText" text="l">
      <formula>NOT(ISERROR(SEARCH(("l"),(B34))))</formula>
    </cfRule>
  </conditionalFormatting>
  <conditionalFormatting sqref="B34:L34">
    <cfRule type="containsText" dxfId="1801" priority="755" operator="containsText" text="m">
      <formula>NOT(ISERROR(SEARCH(("m"),(B34))))</formula>
    </cfRule>
  </conditionalFormatting>
  <conditionalFormatting sqref="B34:L34">
    <cfRule type="containsText" dxfId="1800" priority="754" operator="containsText" text="s">
      <formula>NOT(ISERROR(SEARCH(("s"),(B34))))</formula>
    </cfRule>
  </conditionalFormatting>
  <conditionalFormatting sqref="B34:L34">
    <cfRule type="cellIs" dxfId="1799" priority="753" operator="equal">
      <formula>"L"</formula>
    </cfRule>
  </conditionalFormatting>
  <conditionalFormatting sqref="B34:L34">
    <cfRule type="cellIs" dxfId="1798" priority="752" operator="equal">
      <formula>"M"</formula>
    </cfRule>
  </conditionalFormatting>
  <conditionalFormatting sqref="B34:L34">
    <cfRule type="cellIs" dxfId="1797" priority="751" operator="equal">
      <formula>"S"</formula>
    </cfRule>
  </conditionalFormatting>
  <conditionalFormatting sqref="B34:L34">
    <cfRule type="containsText" dxfId="1796" priority="750" operator="containsText" text="l">
      <formula>NOT(ISERROR(SEARCH(("l"),(B34))))</formula>
    </cfRule>
  </conditionalFormatting>
  <conditionalFormatting sqref="B34:L34">
    <cfRule type="containsText" dxfId="1795" priority="749" operator="containsText" text="m">
      <formula>NOT(ISERROR(SEARCH(("m"),(B34))))</formula>
    </cfRule>
  </conditionalFormatting>
  <conditionalFormatting sqref="B34:L34">
    <cfRule type="containsText" dxfId="1794" priority="748" operator="containsText" text="s">
      <formula>NOT(ISERROR(SEARCH(("s"),(B34))))</formula>
    </cfRule>
  </conditionalFormatting>
  <conditionalFormatting sqref="M34">
    <cfRule type="containsText" dxfId="1793" priority="747" operator="containsText" text="l">
      <formula>NOT(ISERROR(SEARCH(("l"),(M34))))</formula>
    </cfRule>
  </conditionalFormatting>
  <conditionalFormatting sqref="M34">
    <cfRule type="containsText" dxfId="1792" priority="746" operator="containsText" text="m">
      <formula>NOT(ISERROR(SEARCH(("m"),(M34))))</formula>
    </cfRule>
  </conditionalFormatting>
  <conditionalFormatting sqref="M34">
    <cfRule type="containsText" dxfId="1791" priority="745" operator="containsText" text="s">
      <formula>NOT(ISERROR(SEARCH(("s"),(M34))))</formula>
    </cfRule>
  </conditionalFormatting>
  <conditionalFormatting sqref="M34">
    <cfRule type="cellIs" dxfId="1790" priority="744" operator="equal">
      <formula>"L"</formula>
    </cfRule>
  </conditionalFormatting>
  <conditionalFormatting sqref="M34">
    <cfRule type="cellIs" dxfId="1789" priority="743" operator="equal">
      <formula>"M"</formula>
    </cfRule>
  </conditionalFormatting>
  <conditionalFormatting sqref="M34">
    <cfRule type="cellIs" dxfId="1788" priority="742" operator="equal">
      <formula>"S"</formula>
    </cfRule>
  </conditionalFormatting>
  <conditionalFormatting sqref="M34">
    <cfRule type="containsText" dxfId="1787" priority="741" operator="containsText" text="l">
      <formula>NOT(ISERROR(SEARCH(("l"),(M34))))</formula>
    </cfRule>
  </conditionalFormatting>
  <conditionalFormatting sqref="M34">
    <cfRule type="containsText" dxfId="1786" priority="740" operator="containsText" text="m">
      <formula>NOT(ISERROR(SEARCH(("m"),(M34))))</formula>
    </cfRule>
  </conditionalFormatting>
  <conditionalFormatting sqref="M34">
    <cfRule type="containsText" dxfId="1785" priority="739" operator="containsText" text="s">
      <formula>NOT(ISERROR(SEARCH(("s"),(M34))))</formula>
    </cfRule>
  </conditionalFormatting>
  <conditionalFormatting sqref="B34:K34">
    <cfRule type="containsText" dxfId="1784" priority="738" operator="containsText" text="l">
      <formula>NOT(ISERROR(SEARCH(("l"),(B34))))</formula>
    </cfRule>
  </conditionalFormatting>
  <conditionalFormatting sqref="B34:K34">
    <cfRule type="containsText" dxfId="1783" priority="737" operator="containsText" text="m">
      <formula>NOT(ISERROR(SEARCH(("m"),(B34))))</formula>
    </cfRule>
  </conditionalFormatting>
  <conditionalFormatting sqref="B34:K34">
    <cfRule type="containsText" dxfId="1782" priority="736" operator="containsText" text="s">
      <formula>NOT(ISERROR(SEARCH(("s"),(B34))))</formula>
    </cfRule>
  </conditionalFormatting>
  <conditionalFormatting sqref="B34:K34">
    <cfRule type="cellIs" dxfId="1781" priority="735" operator="equal">
      <formula>"L"</formula>
    </cfRule>
  </conditionalFormatting>
  <conditionalFormatting sqref="B34:K34">
    <cfRule type="cellIs" dxfId="1780" priority="734" operator="equal">
      <formula>"M"</formula>
    </cfRule>
  </conditionalFormatting>
  <conditionalFormatting sqref="B34:K34">
    <cfRule type="cellIs" dxfId="1779" priority="733" operator="equal">
      <formula>"S"</formula>
    </cfRule>
  </conditionalFormatting>
  <conditionalFormatting sqref="B34:K34">
    <cfRule type="containsText" dxfId="1778" priority="732" operator="containsText" text="l">
      <formula>NOT(ISERROR(SEARCH(("l"),(B34))))</formula>
    </cfRule>
  </conditionalFormatting>
  <conditionalFormatting sqref="B34:K34">
    <cfRule type="containsText" dxfId="1777" priority="731" operator="containsText" text="m">
      <formula>NOT(ISERROR(SEARCH(("m"),(B34))))</formula>
    </cfRule>
  </conditionalFormatting>
  <conditionalFormatting sqref="B34:K34">
    <cfRule type="containsText" dxfId="1776" priority="730" operator="containsText" text="s">
      <formula>NOT(ISERROR(SEARCH(("s"),(B34))))</formula>
    </cfRule>
  </conditionalFormatting>
  <conditionalFormatting sqref="L34">
    <cfRule type="containsText" dxfId="1775" priority="729" operator="containsText" text="l">
      <formula>NOT(ISERROR(SEARCH(("l"),(L34))))</formula>
    </cfRule>
  </conditionalFormatting>
  <conditionalFormatting sqref="L34">
    <cfRule type="containsText" dxfId="1774" priority="728" operator="containsText" text="m">
      <formula>NOT(ISERROR(SEARCH(("m"),(L34))))</formula>
    </cfRule>
  </conditionalFormatting>
  <conditionalFormatting sqref="L34">
    <cfRule type="containsText" dxfId="1773" priority="727" operator="containsText" text="s">
      <formula>NOT(ISERROR(SEARCH(("s"),(L34))))</formula>
    </cfRule>
  </conditionalFormatting>
  <conditionalFormatting sqref="L34">
    <cfRule type="cellIs" dxfId="1772" priority="726" operator="equal">
      <formula>"L"</formula>
    </cfRule>
  </conditionalFormatting>
  <conditionalFormatting sqref="L34">
    <cfRule type="cellIs" dxfId="1771" priority="725" operator="equal">
      <formula>"M"</formula>
    </cfRule>
  </conditionalFormatting>
  <conditionalFormatting sqref="L34">
    <cfRule type="cellIs" dxfId="1770" priority="724" operator="equal">
      <formula>"S"</formula>
    </cfRule>
  </conditionalFormatting>
  <conditionalFormatting sqref="L34">
    <cfRule type="containsText" dxfId="1769" priority="723" operator="containsText" text="l">
      <formula>NOT(ISERROR(SEARCH(("l"),(L34))))</formula>
    </cfRule>
  </conditionalFormatting>
  <conditionalFormatting sqref="L34">
    <cfRule type="containsText" dxfId="1768" priority="722" operator="containsText" text="m">
      <formula>NOT(ISERROR(SEARCH(("m"),(L34))))</formula>
    </cfRule>
  </conditionalFormatting>
  <conditionalFormatting sqref="L34">
    <cfRule type="containsText" dxfId="1767" priority="721" operator="containsText" text="s">
      <formula>NOT(ISERROR(SEARCH(("s"),(L34))))</formula>
    </cfRule>
  </conditionalFormatting>
  <conditionalFormatting sqref="B34:K34">
    <cfRule type="containsText" dxfId="1766" priority="720" operator="containsText" text="l">
      <formula>NOT(ISERROR(SEARCH(("l"),(B34))))</formula>
    </cfRule>
  </conditionalFormatting>
  <conditionalFormatting sqref="B34:K34">
    <cfRule type="containsText" dxfId="1765" priority="719" operator="containsText" text="m">
      <formula>NOT(ISERROR(SEARCH(("m"),(B34))))</formula>
    </cfRule>
  </conditionalFormatting>
  <conditionalFormatting sqref="B34:K34">
    <cfRule type="containsText" dxfId="1764" priority="718" operator="containsText" text="s">
      <formula>NOT(ISERROR(SEARCH(("s"),(B34))))</formula>
    </cfRule>
  </conditionalFormatting>
  <conditionalFormatting sqref="B34:K34">
    <cfRule type="cellIs" dxfId="1763" priority="717" operator="equal">
      <formula>"L"</formula>
    </cfRule>
  </conditionalFormatting>
  <conditionalFormatting sqref="B34:K34">
    <cfRule type="cellIs" dxfId="1762" priority="716" operator="equal">
      <formula>"M"</formula>
    </cfRule>
  </conditionalFormatting>
  <conditionalFormatting sqref="B34:K34">
    <cfRule type="cellIs" dxfId="1761" priority="715" operator="equal">
      <formula>"S"</formula>
    </cfRule>
  </conditionalFormatting>
  <conditionalFormatting sqref="B34:K34">
    <cfRule type="containsText" dxfId="1760" priority="714" operator="containsText" text="l">
      <formula>NOT(ISERROR(SEARCH(("l"),(B34))))</formula>
    </cfRule>
  </conditionalFormatting>
  <conditionalFormatting sqref="B34:K34">
    <cfRule type="containsText" dxfId="1759" priority="713" operator="containsText" text="m">
      <formula>NOT(ISERROR(SEARCH(("m"),(B34))))</formula>
    </cfRule>
  </conditionalFormatting>
  <conditionalFormatting sqref="B34:K34">
    <cfRule type="containsText" dxfId="1758" priority="712" operator="containsText" text="s">
      <formula>NOT(ISERROR(SEARCH(("s"),(B34))))</formula>
    </cfRule>
  </conditionalFormatting>
  <conditionalFormatting sqref="L34">
    <cfRule type="containsText" dxfId="1757" priority="711" operator="containsText" text="l">
      <formula>NOT(ISERROR(SEARCH(("l"),(L34))))</formula>
    </cfRule>
  </conditionalFormatting>
  <conditionalFormatting sqref="L34">
    <cfRule type="containsText" dxfId="1756" priority="710" operator="containsText" text="m">
      <formula>NOT(ISERROR(SEARCH(("m"),(L34))))</formula>
    </cfRule>
  </conditionalFormatting>
  <conditionalFormatting sqref="L34">
    <cfRule type="containsText" dxfId="1755" priority="709" operator="containsText" text="s">
      <formula>NOT(ISERROR(SEARCH(("s"),(L34))))</formula>
    </cfRule>
  </conditionalFormatting>
  <conditionalFormatting sqref="L34">
    <cfRule type="cellIs" dxfId="1754" priority="708" operator="equal">
      <formula>"L"</formula>
    </cfRule>
  </conditionalFormatting>
  <conditionalFormatting sqref="L34">
    <cfRule type="cellIs" dxfId="1753" priority="707" operator="equal">
      <formula>"M"</formula>
    </cfRule>
  </conditionalFormatting>
  <conditionalFormatting sqref="L34">
    <cfRule type="cellIs" dxfId="1752" priority="706" operator="equal">
      <formula>"S"</formula>
    </cfRule>
  </conditionalFormatting>
  <conditionalFormatting sqref="L34">
    <cfRule type="containsText" dxfId="1751" priority="705" operator="containsText" text="l">
      <formula>NOT(ISERROR(SEARCH(("l"),(L34))))</formula>
    </cfRule>
  </conditionalFormatting>
  <conditionalFormatting sqref="L34">
    <cfRule type="containsText" dxfId="1750" priority="704" operator="containsText" text="m">
      <formula>NOT(ISERROR(SEARCH(("m"),(L34))))</formula>
    </cfRule>
  </conditionalFormatting>
  <conditionalFormatting sqref="L34">
    <cfRule type="containsText" dxfId="1749" priority="703" operator="containsText" text="s">
      <formula>NOT(ISERROR(SEARCH(("s"),(L34))))</formula>
    </cfRule>
  </conditionalFormatting>
  <conditionalFormatting sqref="B34:L34">
    <cfRule type="containsText" dxfId="1748" priority="702" operator="containsText" text="l">
      <formula>NOT(ISERROR(SEARCH(("l"),(B34))))</formula>
    </cfRule>
  </conditionalFormatting>
  <conditionalFormatting sqref="B34:L34">
    <cfRule type="containsText" dxfId="1747" priority="701" operator="containsText" text="m">
      <formula>NOT(ISERROR(SEARCH(("m"),(B34))))</formula>
    </cfRule>
  </conditionalFormatting>
  <conditionalFormatting sqref="B34:L34">
    <cfRule type="containsText" dxfId="1746" priority="700" operator="containsText" text="s">
      <formula>NOT(ISERROR(SEARCH(("s"),(B34))))</formula>
    </cfRule>
  </conditionalFormatting>
  <conditionalFormatting sqref="B34:L34">
    <cfRule type="cellIs" dxfId="1745" priority="699" operator="equal">
      <formula>"L"</formula>
    </cfRule>
  </conditionalFormatting>
  <conditionalFormatting sqref="B34:L34">
    <cfRule type="cellIs" dxfId="1744" priority="698" operator="equal">
      <formula>"M"</formula>
    </cfRule>
  </conditionalFormatting>
  <conditionalFormatting sqref="B34:L34">
    <cfRule type="cellIs" dxfId="1743" priority="697" operator="equal">
      <formula>"S"</formula>
    </cfRule>
  </conditionalFormatting>
  <conditionalFormatting sqref="B34:L34">
    <cfRule type="containsText" dxfId="1742" priority="696" operator="containsText" text="l">
      <formula>NOT(ISERROR(SEARCH(("l"),(B34))))</formula>
    </cfRule>
  </conditionalFormatting>
  <conditionalFormatting sqref="B34:L34">
    <cfRule type="containsText" dxfId="1741" priority="695" operator="containsText" text="m">
      <formula>NOT(ISERROR(SEARCH(("m"),(B34))))</formula>
    </cfRule>
  </conditionalFormatting>
  <conditionalFormatting sqref="B34:L34">
    <cfRule type="containsText" dxfId="1740" priority="694" operator="containsText" text="s">
      <formula>NOT(ISERROR(SEARCH(("s"),(B34))))</formula>
    </cfRule>
  </conditionalFormatting>
  <conditionalFormatting sqref="L34">
    <cfRule type="containsText" dxfId="1739" priority="693" operator="containsText" text="l">
      <formula>NOT(ISERROR(SEARCH(("l"),(L34))))</formula>
    </cfRule>
  </conditionalFormatting>
  <conditionalFormatting sqref="L34">
    <cfRule type="containsText" dxfId="1738" priority="692" operator="containsText" text="m">
      <formula>NOT(ISERROR(SEARCH(("m"),(L34))))</formula>
    </cfRule>
  </conditionalFormatting>
  <conditionalFormatting sqref="L34">
    <cfRule type="containsText" dxfId="1737" priority="691" operator="containsText" text="s">
      <formula>NOT(ISERROR(SEARCH(("s"),(L34))))</formula>
    </cfRule>
  </conditionalFormatting>
  <conditionalFormatting sqref="L34">
    <cfRule type="cellIs" dxfId="1736" priority="690" operator="equal">
      <formula>"L"</formula>
    </cfRule>
  </conditionalFormatting>
  <conditionalFormatting sqref="L34">
    <cfRule type="cellIs" dxfId="1735" priority="689" operator="equal">
      <formula>"M"</formula>
    </cfRule>
  </conditionalFormatting>
  <conditionalFormatting sqref="L34">
    <cfRule type="cellIs" dxfId="1734" priority="688" operator="equal">
      <formula>"S"</formula>
    </cfRule>
  </conditionalFormatting>
  <conditionalFormatting sqref="L34">
    <cfRule type="containsText" dxfId="1733" priority="687" operator="containsText" text="l">
      <formula>NOT(ISERROR(SEARCH(("l"),(L34))))</formula>
    </cfRule>
  </conditionalFormatting>
  <conditionalFormatting sqref="L34">
    <cfRule type="containsText" dxfId="1732" priority="686" operator="containsText" text="m">
      <formula>NOT(ISERROR(SEARCH(("m"),(L34))))</formula>
    </cfRule>
  </conditionalFormatting>
  <conditionalFormatting sqref="L34">
    <cfRule type="containsText" dxfId="1731" priority="685" operator="containsText" text="s">
      <formula>NOT(ISERROR(SEARCH(("s"),(L34))))</formula>
    </cfRule>
  </conditionalFormatting>
  <conditionalFormatting sqref="B34:L34">
    <cfRule type="containsText" dxfId="1730" priority="684" operator="containsText" text="l">
      <formula>NOT(ISERROR(SEARCH(("l"),(B34))))</formula>
    </cfRule>
  </conditionalFormatting>
  <conditionalFormatting sqref="B34:L34">
    <cfRule type="containsText" dxfId="1729" priority="683" operator="containsText" text="m">
      <formula>NOT(ISERROR(SEARCH(("m"),(B34))))</formula>
    </cfRule>
  </conditionalFormatting>
  <conditionalFormatting sqref="B34:L34">
    <cfRule type="containsText" dxfId="1728" priority="682" operator="containsText" text="s">
      <formula>NOT(ISERROR(SEARCH(("s"),(B34))))</formula>
    </cfRule>
  </conditionalFormatting>
  <conditionalFormatting sqref="B34:L34">
    <cfRule type="cellIs" dxfId="1727" priority="681" operator="equal">
      <formula>"L"</formula>
    </cfRule>
  </conditionalFormatting>
  <conditionalFormatting sqref="B34:L34">
    <cfRule type="cellIs" dxfId="1726" priority="680" operator="equal">
      <formula>"M"</formula>
    </cfRule>
  </conditionalFormatting>
  <conditionalFormatting sqref="B34:L34">
    <cfRule type="cellIs" dxfId="1725" priority="679" operator="equal">
      <formula>"S"</formula>
    </cfRule>
  </conditionalFormatting>
  <conditionalFormatting sqref="B34:L34">
    <cfRule type="containsText" dxfId="1724" priority="678" operator="containsText" text="l">
      <formula>NOT(ISERROR(SEARCH(("l"),(B34))))</formula>
    </cfRule>
  </conditionalFormatting>
  <conditionalFormatting sqref="B34:L34">
    <cfRule type="containsText" dxfId="1723" priority="677" operator="containsText" text="m">
      <formula>NOT(ISERROR(SEARCH(("m"),(B34))))</formula>
    </cfRule>
  </conditionalFormatting>
  <conditionalFormatting sqref="B34:L34">
    <cfRule type="containsText" dxfId="1722" priority="676" operator="containsText" text="s">
      <formula>NOT(ISERROR(SEARCH(("s"),(B34))))</formula>
    </cfRule>
  </conditionalFormatting>
  <conditionalFormatting sqref="M34">
    <cfRule type="containsText" dxfId="1721" priority="675" operator="containsText" text="l">
      <formula>NOT(ISERROR(SEARCH(("l"),(M34))))</formula>
    </cfRule>
  </conditionalFormatting>
  <conditionalFormatting sqref="M34">
    <cfRule type="containsText" dxfId="1720" priority="674" operator="containsText" text="m">
      <formula>NOT(ISERROR(SEARCH(("m"),(M34))))</formula>
    </cfRule>
  </conditionalFormatting>
  <conditionalFormatting sqref="M34">
    <cfRule type="containsText" dxfId="1719" priority="673" operator="containsText" text="s">
      <formula>NOT(ISERROR(SEARCH(("s"),(M34))))</formula>
    </cfRule>
  </conditionalFormatting>
  <conditionalFormatting sqref="M34">
    <cfRule type="cellIs" dxfId="1718" priority="672" operator="equal">
      <formula>"L"</formula>
    </cfRule>
  </conditionalFormatting>
  <conditionalFormatting sqref="M34">
    <cfRule type="cellIs" dxfId="1717" priority="671" operator="equal">
      <formula>"M"</formula>
    </cfRule>
  </conditionalFormatting>
  <conditionalFormatting sqref="M34">
    <cfRule type="cellIs" dxfId="1716" priority="670" operator="equal">
      <formula>"S"</formula>
    </cfRule>
  </conditionalFormatting>
  <conditionalFormatting sqref="M34">
    <cfRule type="containsText" dxfId="1715" priority="669" operator="containsText" text="l">
      <formula>NOT(ISERROR(SEARCH(("l"),(M34))))</formula>
    </cfRule>
  </conditionalFormatting>
  <conditionalFormatting sqref="M34">
    <cfRule type="containsText" dxfId="1714" priority="668" operator="containsText" text="m">
      <formula>NOT(ISERROR(SEARCH(("m"),(M34))))</formula>
    </cfRule>
  </conditionalFormatting>
  <conditionalFormatting sqref="M34">
    <cfRule type="containsText" dxfId="1713" priority="667" operator="containsText" text="s">
      <formula>NOT(ISERROR(SEARCH(("s"),(M34))))</formula>
    </cfRule>
  </conditionalFormatting>
  <conditionalFormatting sqref="B34:L34">
    <cfRule type="containsText" dxfId="1712" priority="666" operator="containsText" text="l">
      <formula>NOT(ISERROR(SEARCH(("l"),(B34))))</formula>
    </cfRule>
  </conditionalFormatting>
  <conditionalFormatting sqref="B34:L34">
    <cfRule type="containsText" dxfId="1711" priority="665" operator="containsText" text="m">
      <formula>NOT(ISERROR(SEARCH(("m"),(B34))))</formula>
    </cfRule>
  </conditionalFormatting>
  <conditionalFormatting sqref="B34:L34">
    <cfRule type="containsText" dxfId="1710" priority="664" operator="containsText" text="s">
      <formula>NOT(ISERROR(SEARCH(("s"),(B34))))</formula>
    </cfRule>
  </conditionalFormatting>
  <conditionalFormatting sqref="B34:L34">
    <cfRule type="cellIs" dxfId="1709" priority="663" operator="equal">
      <formula>"L"</formula>
    </cfRule>
  </conditionalFormatting>
  <conditionalFormatting sqref="B34:L34">
    <cfRule type="cellIs" dxfId="1708" priority="662" operator="equal">
      <formula>"M"</formula>
    </cfRule>
  </conditionalFormatting>
  <conditionalFormatting sqref="B34:L34">
    <cfRule type="cellIs" dxfId="1707" priority="661" operator="equal">
      <formula>"S"</formula>
    </cfRule>
  </conditionalFormatting>
  <conditionalFormatting sqref="B34:L34">
    <cfRule type="containsText" dxfId="1706" priority="660" operator="containsText" text="l">
      <formula>NOT(ISERROR(SEARCH(("l"),(B34))))</formula>
    </cfRule>
  </conditionalFormatting>
  <conditionalFormatting sqref="B34:L34">
    <cfRule type="containsText" dxfId="1705" priority="659" operator="containsText" text="m">
      <formula>NOT(ISERROR(SEARCH(("m"),(B34))))</formula>
    </cfRule>
  </conditionalFormatting>
  <conditionalFormatting sqref="B34:L34">
    <cfRule type="containsText" dxfId="1704" priority="658" operator="containsText" text="s">
      <formula>NOT(ISERROR(SEARCH(("s"),(B34))))</formula>
    </cfRule>
  </conditionalFormatting>
  <conditionalFormatting sqref="M34">
    <cfRule type="containsText" dxfId="1703" priority="657" operator="containsText" text="l">
      <formula>NOT(ISERROR(SEARCH(("l"),(M34))))</formula>
    </cfRule>
  </conditionalFormatting>
  <conditionalFormatting sqref="M34">
    <cfRule type="containsText" dxfId="1702" priority="656" operator="containsText" text="m">
      <formula>NOT(ISERROR(SEARCH(("m"),(M34))))</formula>
    </cfRule>
  </conditionalFormatting>
  <conditionalFormatting sqref="M34">
    <cfRule type="containsText" dxfId="1701" priority="655" operator="containsText" text="s">
      <formula>NOT(ISERROR(SEARCH(("s"),(M34))))</formula>
    </cfRule>
  </conditionalFormatting>
  <conditionalFormatting sqref="M34">
    <cfRule type="cellIs" dxfId="1700" priority="654" operator="equal">
      <formula>"L"</formula>
    </cfRule>
  </conditionalFormatting>
  <conditionalFormatting sqref="M34">
    <cfRule type="cellIs" dxfId="1699" priority="653" operator="equal">
      <formula>"M"</formula>
    </cfRule>
  </conditionalFormatting>
  <conditionalFormatting sqref="M34">
    <cfRule type="cellIs" dxfId="1698" priority="652" operator="equal">
      <formula>"S"</formula>
    </cfRule>
  </conditionalFormatting>
  <conditionalFormatting sqref="M34">
    <cfRule type="containsText" dxfId="1697" priority="651" operator="containsText" text="l">
      <formula>NOT(ISERROR(SEARCH(("l"),(M34))))</formula>
    </cfRule>
  </conditionalFormatting>
  <conditionalFormatting sqref="M34">
    <cfRule type="containsText" dxfId="1696" priority="650" operator="containsText" text="m">
      <formula>NOT(ISERROR(SEARCH(("m"),(M34))))</formula>
    </cfRule>
  </conditionalFormatting>
  <conditionalFormatting sqref="M34">
    <cfRule type="containsText" dxfId="1695" priority="649" operator="containsText" text="s">
      <formula>NOT(ISERROR(SEARCH(("s"),(M34))))</formula>
    </cfRule>
  </conditionalFormatting>
  <conditionalFormatting sqref="B34:M34">
    <cfRule type="containsText" dxfId="1694" priority="648" operator="containsText" text="l">
      <formula>NOT(ISERROR(SEARCH(("l"),(B34))))</formula>
    </cfRule>
  </conditionalFormatting>
  <conditionalFormatting sqref="B34:M34">
    <cfRule type="containsText" dxfId="1693" priority="647" operator="containsText" text="m">
      <formula>NOT(ISERROR(SEARCH(("m"),(B34))))</formula>
    </cfRule>
  </conditionalFormatting>
  <conditionalFormatting sqref="B34:M34">
    <cfRule type="containsText" dxfId="1692" priority="646" operator="containsText" text="s">
      <formula>NOT(ISERROR(SEARCH(("s"),(B34))))</formula>
    </cfRule>
  </conditionalFormatting>
  <conditionalFormatting sqref="B34:M34">
    <cfRule type="cellIs" dxfId="1691" priority="645" operator="equal">
      <formula>"L"</formula>
    </cfRule>
  </conditionalFormatting>
  <conditionalFormatting sqref="B34:M34">
    <cfRule type="cellIs" dxfId="1690" priority="644" operator="equal">
      <formula>"M"</formula>
    </cfRule>
  </conditionalFormatting>
  <conditionalFormatting sqref="B34:M34">
    <cfRule type="cellIs" dxfId="1689" priority="643" operator="equal">
      <formula>"S"</formula>
    </cfRule>
  </conditionalFormatting>
  <conditionalFormatting sqref="B34:M34">
    <cfRule type="containsText" dxfId="1688" priority="642" operator="containsText" text="l">
      <formula>NOT(ISERROR(SEARCH(("l"),(B34))))</formula>
    </cfRule>
  </conditionalFormatting>
  <conditionalFormatting sqref="B34:M34">
    <cfRule type="containsText" dxfId="1687" priority="641" operator="containsText" text="m">
      <formula>NOT(ISERROR(SEARCH(("m"),(B34))))</formula>
    </cfRule>
  </conditionalFormatting>
  <conditionalFormatting sqref="B34:M34">
    <cfRule type="containsText" dxfId="1686" priority="640" operator="containsText" text="s">
      <formula>NOT(ISERROR(SEARCH(("s"),(B34))))</formula>
    </cfRule>
  </conditionalFormatting>
  <conditionalFormatting sqref="M34">
    <cfRule type="containsText" dxfId="1685" priority="639" operator="containsText" text="l">
      <formula>NOT(ISERROR(SEARCH(("l"),(M34))))</formula>
    </cfRule>
  </conditionalFormatting>
  <conditionalFormatting sqref="M34">
    <cfRule type="containsText" dxfId="1684" priority="638" operator="containsText" text="m">
      <formula>NOT(ISERROR(SEARCH(("m"),(M34))))</formula>
    </cfRule>
  </conditionalFormatting>
  <conditionalFormatting sqref="M34">
    <cfRule type="containsText" dxfId="1683" priority="637" operator="containsText" text="s">
      <formula>NOT(ISERROR(SEARCH(("s"),(M34))))</formula>
    </cfRule>
  </conditionalFormatting>
  <conditionalFormatting sqref="M34">
    <cfRule type="cellIs" dxfId="1682" priority="636" operator="equal">
      <formula>"L"</formula>
    </cfRule>
  </conditionalFormatting>
  <conditionalFormatting sqref="M34">
    <cfRule type="cellIs" dxfId="1681" priority="635" operator="equal">
      <formula>"M"</formula>
    </cfRule>
  </conditionalFormatting>
  <conditionalFormatting sqref="M34">
    <cfRule type="cellIs" dxfId="1680" priority="634" operator="equal">
      <formula>"S"</formula>
    </cfRule>
  </conditionalFormatting>
  <conditionalFormatting sqref="M34">
    <cfRule type="containsText" dxfId="1679" priority="633" operator="containsText" text="l">
      <formula>NOT(ISERROR(SEARCH(("l"),(M34))))</formula>
    </cfRule>
  </conditionalFormatting>
  <conditionalFormatting sqref="M34">
    <cfRule type="containsText" dxfId="1678" priority="632" operator="containsText" text="m">
      <formula>NOT(ISERROR(SEARCH(("m"),(M34))))</formula>
    </cfRule>
  </conditionalFormatting>
  <conditionalFormatting sqref="M34">
    <cfRule type="containsText" dxfId="1677" priority="631" operator="containsText" text="s">
      <formula>NOT(ISERROR(SEARCH(("s"),(M34))))</formula>
    </cfRule>
  </conditionalFormatting>
  <conditionalFormatting sqref="B39:L39">
    <cfRule type="containsText" dxfId="1676" priority="630" operator="containsText" text="l">
      <formula>NOT(ISERROR(SEARCH(("l"),(B39))))</formula>
    </cfRule>
  </conditionalFormatting>
  <conditionalFormatting sqref="B39:L39">
    <cfRule type="containsText" dxfId="1675" priority="629" operator="containsText" text="m">
      <formula>NOT(ISERROR(SEARCH(("m"),(B39))))</formula>
    </cfRule>
  </conditionalFormatting>
  <conditionalFormatting sqref="B39:L39">
    <cfRule type="containsText" dxfId="1674" priority="628" operator="containsText" text="s">
      <formula>NOT(ISERROR(SEARCH(("s"),(B39))))</formula>
    </cfRule>
  </conditionalFormatting>
  <conditionalFormatting sqref="B39:L39">
    <cfRule type="cellIs" dxfId="1673" priority="627" operator="equal">
      <formula>"L"</formula>
    </cfRule>
  </conditionalFormatting>
  <conditionalFormatting sqref="B39:L39">
    <cfRule type="cellIs" dxfId="1672" priority="626" operator="equal">
      <formula>"M"</formula>
    </cfRule>
  </conditionalFormatting>
  <conditionalFormatting sqref="B39:L39">
    <cfRule type="cellIs" dxfId="1671" priority="625" operator="equal">
      <formula>"S"</formula>
    </cfRule>
  </conditionalFormatting>
  <conditionalFormatting sqref="B39:L39">
    <cfRule type="containsText" dxfId="1670" priority="624" operator="containsText" text="l">
      <formula>NOT(ISERROR(SEARCH(("l"),(B39))))</formula>
    </cfRule>
  </conditionalFormatting>
  <conditionalFormatting sqref="B39:L39">
    <cfRule type="containsText" dxfId="1669" priority="623" operator="containsText" text="m">
      <formula>NOT(ISERROR(SEARCH(("m"),(B39))))</formula>
    </cfRule>
  </conditionalFormatting>
  <conditionalFormatting sqref="B39:L39">
    <cfRule type="containsText" dxfId="1668" priority="622" operator="containsText" text="s">
      <formula>NOT(ISERROR(SEARCH(("s"),(B39))))</formula>
    </cfRule>
  </conditionalFormatting>
  <conditionalFormatting sqref="M39">
    <cfRule type="containsText" dxfId="1667" priority="621" operator="containsText" text="l">
      <formula>NOT(ISERROR(SEARCH(("l"),(M39))))</formula>
    </cfRule>
  </conditionalFormatting>
  <conditionalFormatting sqref="M39">
    <cfRule type="containsText" dxfId="1666" priority="620" operator="containsText" text="m">
      <formula>NOT(ISERROR(SEARCH(("m"),(M39))))</formula>
    </cfRule>
  </conditionalFormatting>
  <conditionalFormatting sqref="M39">
    <cfRule type="containsText" dxfId="1665" priority="619" operator="containsText" text="s">
      <formula>NOT(ISERROR(SEARCH(("s"),(M39))))</formula>
    </cfRule>
  </conditionalFormatting>
  <conditionalFormatting sqref="M39">
    <cfRule type="cellIs" dxfId="1664" priority="618" operator="equal">
      <formula>"L"</formula>
    </cfRule>
  </conditionalFormatting>
  <conditionalFormatting sqref="M39">
    <cfRule type="cellIs" dxfId="1663" priority="617" operator="equal">
      <formula>"M"</formula>
    </cfRule>
  </conditionalFormatting>
  <conditionalFormatting sqref="M39">
    <cfRule type="cellIs" dxfId="1662" priority="616" operator="equal">
      <formula>"S"</formula>
    </cfRule>
  </conditionalFormatting>
  <conditionalFormatting sqref="M39">
    <cfRule type="containsText" dxfId="1661" priority="615" operator="containsText" text="l">
      <formula>NOT(ISERROR(SEARCH(("l"),(M39))))</formula>
    </cfRule>
  </conditionalFormatting>
  <conditionalFormatting sqref="M39">
    <cfRule type="containsText" dxfId="1660" priority="614" operator="containsText" text="m">
      <formula>NOT(ISERROR(SEARCH(("m"),(M39))))</formula>
    </cfRule>
  </conditionalFormatting>
  <conditionalFormatting sqref="M39">
    <cfRule type="containsText" dxfId="1659" priority="613" operator="containsText" text="s">
      <formula>NOT(ISERROR(SEARCH(("s"),(M39))))</formula>
    </cfRule>
  </conditionalFormatting>
  <conditionalFormatting sqref="B39:L39">
    <cfRule type="containsText" dxfId="1658" priority="612" operator="containsText" text="l">
      <formula>NOT(ISERROR(SEARCH(("l"),(B39))))</formula>
    </cfRule>
  </conditionalFormatting>
  <conditionalFormatting sqref="B39:L39">
    <cfRule type="containsText" dxfId="1657" priority="611" operator="containsText" text="m">
      <formula>NOT(ISERROR(SEARCH(("m"),(B39))))</formula>
    </cfRule>
  </conditionalFormatting>
  <conditionalFormatting sqref="B39:L39">
    <cfRule type="containsText" dxfId="1656" priority="610" operator="containsText" text="s">
      <formula>NOT(ISERROR(SEARCH(("s"),(B39))))</formula>
    </cfRule>
  </conditionalFormatting>
  <conditionalFormatting sqref="B39:L39">
    <cfRule type="cellIs" dxfId="1655" priority="609" operator="equal">
      <formula>"L"</formula>
    </cfRule>
  </conditionalFormatting>
  <conditionalFormatting sqref="B39:L39">
    <cfRule type="cellIs" dxfId="1654" priority="608" operator="equal">
      <formula>"M"</formula>
    </cfRule>
  </conditionalFormatting>
  <conditionalFormatting sqref="B39:L39">
    <cfRule type="cellIs" dxfId="1653" priority="607" operator="equal">
      <formula>"S"</formula>
    </cfRule>
  </conditionalFormatting>
  <conditionalFormatting sqref="B39:L39">
    <cfRule type="containsText" dxfId="1652" priority="606" operator="containsText" text="l">
      <formula>NOT(ISERROR(SEARCH(("l"),(B39))))</formula>
    </cfRule>
  </conditionalFormatting>
  <conditionalFormatting sqref="B39:L39">
    <cfRule type="containsText" dxfId="1651" priority="605" operator="containsText" text="m">
      <formula>NOT(ISERROR(SEARCH(("m"),(B39))))</formula>
    </cfRule>
  </conditionalFormatting>
  <conditionalFormatting sqref="B39:L39">
    <cfRule type="containsText" dxfId="1650" priority="604" operator="containsText" text="s">
      <formula>NOT(ISERROR(SEARCH(("s"),(B39))))</formula>
    </cfRule>
  </conditionalFormatting>
  <conditionalFormatting sqref="M39">
    <cfRule type="containsText" dxfId="1649" priority="603" operator="containsText" text="l">
      <formula>NOT(ISERROR(SEARCH(("l"),(M39))))</formula>
    </cfRule>
  </conditionalFormatting>
  <conditionalFormatting sqref="M39">
    <cfRule type="containsText" dxfId="1648" priority="602" operator="containsText" text="m">
      <formula>NOT(ISERROR(SEARCH(("m"),(M39))))</formula>
    </cfRule>
  </conditionalFormatting>
  <conditionalFormatting sqref="M39">
    <cfRule type="containsText" dxfId="1647" priority="601" operator="containsText" text="s">
      <formula>NOT(ISERROR(SEARCH(("s"),(M39))))</formula>
    </cfRule>
  </conditionalFormatting>
  <conditionalFormatting sqref="M39">
    <cfRule type="cellIs" dxfId="1646" priority="600" operator="equal">
      <formula>"L"</formula>
    </cfRule>
  </conditionalFormatting>
  <conditionalFormatting sqref="M39">
    <cfRule type="cellIs" dxfId="1645" priority="599" operator="equal">
      <formula>"M"</formula>
    </cfRule>
  </conditionalFormatting>
  <conditionalFormatting sqref="M39">
    <cfRule type="cellIs" dxfId="1644" priority="598" operator="equal">
      <formula>"S"</formula>
    </cfRule>
  </conditionalFormatting>
  <conditionalFormatting sqref="M39">
    <cfRule type="containsText" dxfId="1643" priority="597" operator="containsText" text="l">
      <formula>NOT(ISERROR(SEARCH(("l"),(M39))))</formula>
    </cfRule>
  </conditionalFormatting>
  <conditionalFormatting sqref="M39">
    <cfRule type="containsText" dxfId="1642" priority="596" operator="containsText" text="m">
      <formula>NOT(ISERROR(SEARCH(("m"),(M39))))</formula>
    </cfRule>
  </conditionalFormatting>
  <conditionalFormatting sqref="M39">
    <cfRule type="containsText" dxfId="1641" priority="595" operator="containsText" text="s">
      <formula>NOT(ISERROR(SEARCH(("s"),(M39))))</formula>
    </cfRule>
  </conditionalFormatting>
  <conditionalFormatting sqref="B39:K39">
    <cfRule type="containsText" dxfId="1640" priority="594" operator="containsText" text="l">
      <formula>NOT(ISERROR(SEARCH(("l"),(B39))))</formula>
    </cfRule>
  </conditionalFormatting>
  <conditionalFormatting sqref="B39:K39">
    <cfRule type="containsText" dxfId="1639" priority="593" operator="containsText" text="m">
      <formula>NOT(ISERROR(SEARCH(("m"),(B39))))</formula>
    </cfRule>
  </conditionalFormatting>
  <conditionalFormatting sqref="B39:K39">
    <cfRule type="containsText" dxfId="1638" priority="592" operator="containsText" text="s">
      <formula>NOT(ISERROR(SEARCH(("s"),(B39))))</formula>
    </cfRule>
  </conditionalFormatting>
  <conditionalFormatting sqref="B39:K39">
    <cfRule type="cellIs" dxfId="1637" priority="591" operator="equal">
      <formula>"L"</formula>
    </cfRule>
  </conditionalFormatting>
  <conditionalFormatting sqref="B39:K39">
    <cfRule type="cellIs" dxfId="1636" priority="590" operator="equal">
      <formula>"M"</formula>
    </cfRule>
  </conditionalFormatting>
  <conditionalFormatting sqref="B39:K39">
    <cfRule type="cellIs" dxfId="1635" priority="589" operator="equal">
      <formula>"S"</formula>
    </cfRule>
  </conditionalFormatting>
  <conditionalFormatting sqref="B39:K39">
    <cfRule type="containsText" dxfId="1634" priority="588" operator="containsText" text="l">
      <formula>NOT(ISERROR(SEARCH(("l"),(B39))))</formula>
    </cfRule>
  </conditionalFormatting>
  <conditionalFormatting sqref="B39:K39">
    <cfRule type="containsText" dxfId="1633" priority="587" operator="containsText" text="m">
      <formula>NOT(ISERROR(SEARCH(("m"),(B39))))</formula>
    </cfRule>
  </conditionalFormatting>
  <conditionalFormatting sqref="B39:K39">
    <cfRule type="containsText" dxfId="1632" priority="586" operator="containsText" text="s">
      <formula>NOT(ISERROR(SEARCH(("s"),(B39))))</formula>
    </cfRule>
  </conditionalFormatting>
  <conditionalFormatting sqref="L39">
    <cfRule type="containsText" dxfId="1631" priority="585" operator="containsText" text="l">
      <formula>NOT(ISERROR(SEARCH(("l"),(L39))))</formula>
    </cfRule>
  </conditionalFormatting>
  <conditionalFormatting sqref="L39">
    <cfRule type="containsText" dxfId="1630" priority="584" operator="containsText" text="m">
      <formula>NOT(ISERROR(SEARCH(("m"),(L39))))</formula>
    </cfRule>
  </conditionalFormatting>
  <conditionalFormatting sqref="L39">
    <cfRule type="containsText" dxfId="1629" priority="583" operator="containsText" text="s">
      <formula>NOT(ISERROR(SEARCH(("s"),(L39))))</formula>
    </cfRule>
  </conditionalFormatting>
  <conditionalFormatting sqref="L39">
    <cfRule type="cellIs" dxfId="1628" priority="582" operator="equal">
      <formula>"L"</formula>
    </cfRule>
  </conditionalFormatting>
  <conditionalFormatting sqref="L39">
    <cfRule type="cellIs" dxfId="1627" priority="581" operator="equal">
      <formula>"M"</formula>
    </cfRule>
  </conditionalFormatting>
  <conditionalFormatting sqref="L39">
    <cfRule type="cellIs" dxfId="1626" priority="580" operator="equal">
      <formula>"S"</formula>
    </cfRule>
  </conditionalFormatting>
  <conditionalFormatting sqref="L39">
    <cfRule type="containsText" dxfId="1625" priority="579" operator="containsText" text="l">
      <formula>NOT(ISERROR(SEARCH(("l"),(L39))))</formula>
    </cfRule>
  </conditionalFormatting>
  <conditionalFormatting sqref="L39">
    <cfRule type="containsText" dxfId="1624" priority="578" operator="containsText" text="m">
      <formula>NOT(ISERROR(SEARCH(("m"),(L39))))</formula>
    </cfRule>
  </conditionalFormatting>
  <conditionalFormatting sqref="L39">
    <cfRule type="containsText" dxfId="1623" priority="577" operator="containsText" text="s">
      <formula>NOT(ISERROR(SEARCH(("s"),(L39))))</formula>
    </cfRule>
  </conditionalFormatting>
  <conditionalFormatting sqref="B39:K39">
    <cfRule type="containsText" dxfId="1622" priority="576" operator="containsText" text="l">
      <formula>NOT(ISERROR(SEARCH(("l"),(B39))))</formula>
    </cfRule>
  </conditionalFormatting>
  <conditionalFormatting sqref="B39:K39">
    <cfRule type="containsText" dxfId="1621" priority="575" operator="containsText" text="m">
      <formula>NOT(ISERROR(SEARCH(("m"),(B39))))</formula>
    </cfRule>
  </conditionalFormatting>
  <conditionalFormatting sqref="B39:K39">
    <cfRule type="containsText" dxfId="1620" priority="574" operator="containsText" text="s">
      <formula>NOT(ISERROR(SEARCH(("s"),(B39))))</formula>
    </cfRule>
  </conditionalFormatting>
  <conditionalFormatting sqref="B39:K39">
    <cfRule type="cellIs" dxfId="1619" priority="573" operator="equal">
      <formula>"L"</formula>
    </cfRule>
  </conditionalFormatting>
  <conditionalFormatting sqref="B39:K39">
    <cfRule type="cellIs" dxfId="1618" priority="572" operator="equal">
      <formula>"M"</formula>
    </cfRule>
  </conditionalFormatting>
  <conditionalFormatting sqref="B39:K39">
    <cfRule type="cellIs" dxfId="1617" priority="571" operator="equal">
      <formula>"S"</formula>
    </cfRule>
  </conditionalFormatting>
  <conditionalFormatting sqref="B39:K39">
    <cfRule type="containsText" dxfId="1616" priority="570" operator="containsText" text="l">
      <formula>NOT(ISERROR(SEARCH(("l"),(B39))))</formula>
    </cfRule>
  </conditionalFormatting>
  <conditionalFormatting sqref="B39:K39">
    <cfRule type="containsText" dxfId="1615" priority="569" operator="containsText" text="m">
      <formula>NOT(ISERROR(SEARCH(("m"),(B39))))</formula>
    </cfRule>
  </conditionalFormatting>
  <conditionalFormatting sqref="B39:K39">
    <cfRule type="containsText" dxfId="1614" priority="568" operator="containsText" text="s">
      <formula>NOT(ISERROR(SEARCH(("s"),(B39))))</formula>
    </cfRule>
  </conditionalFormatting>
  <conditionalFormatting sqref="L39">
    <cfRule type="containsText" dxfId="1613" priority="567" operator="containsText" text="l">
      <formula>NOT(ISERROR(SEARCH(("l"),(L39))))</formula>
    </cfRule>
  </conditionalFormatting>
  <conditionalFormatting sqref="L39">
    <cfRule type="containsText" dxfId="1612" priority="566" operator="containsText" text="m">
      <formula>NOT(ISERROR(SEARCH(("m"),(L39))))</formula>
    </cfRule>
  </conditionalFormatting>
  <conditionalFormatting sqref="L39">
    <cfRule type="containsText" dxfId="1611" priority="565" operator="containsText" text="s">
      <formula>NOT(ISERROR(SEARCH(("s"),(L39))))</formula>
    </cfRule>
  </conditionalFormatting>
  <conditionalFormatting sqref="L39">
    <cfRule type="cellIs" dxfId="1610" priority="564" operator="equal">
      <formula>"L"</formula>
    </cfRule>
  </conditionalFormatting>
  <conditionalFormatting sqref="L39">
    <cfRule type="cellIs" dxfId="1609" priority="563" operator="equal">
      <formula>"M"</formula>
    </cfRule>
  </conditionalFormatting>
  <conditionalFormatting sqref="L39">
    <cfRule type="cellIs" dxfId="1608" priority="562" operator="equal">
      <formula>"S"</formula>
    </cfRule>
  </conditionalFormatting>
  <conditionalFormatting sqref="L39">
    <cfRule type="containsText" dxfId="1607" priority="561" operator="containsText" text="l">
      <formula>NOT(ISERROR(SEARCH(("l"),(L39))))</formula>
    </cfRule>
  </conditionalFormatting>
  <conditionalFormatting sqref="L39">
    <cfRule type="containsText" dxfId="1606" priority="560" operator="containsText" text="m">
      <formula>NOT(ISERROR(SEARCH(("m"),(L39))))</formula>
    </cfRule>
  </conditionalFormatting>
  <conditionalFormatting sqref="L39">
    <cfRule type="containsText" dxfId="1605" priority="559" operator="containsText" text="s">
      <formula>NOT(ISERROR(SEARCH(("s"),(L39))))</formula>
    </cfRule>
  </conditionalFormatting>
  <conditionalFormatting sqref="B39:L39">
    <cfRule type="containsText" dxfId="1604" priority="558" operator="containsText" text="l">
      <formula>NOT(ISERROR(SEARCH(("l"),(B39))))</formula>
    </cfRule>
  </conditionalFormatting>
  <conditionalFormatting sqref="B39:L39">
    <cfRule type="containsText" dxfId="1603" priority="557" operator="containsText" text="m">
      <formula>NOT(ISERROR(SEARCH(("m"),(B39))))</formula>
    </cfRule>
  </conditionalFormatting>
  <conditionalFormatting sqref="B39:L39">
    <cfRule type="containsText" dxfId="1602" priority="556" operator="containsText" text="s">
      <formula>NOT(ISERROR(SEARCH(("s"),(B39))))</formula>
    </cfRule>
  </conditionalFormatting>
  <conditionalFormatting sqref="B39:L39">
    <cfRule type="cellIs" dxfId="1601" priority="555" operator="equal">
      <formula>"L"</formula>
    </cfRule>
  </conditionalFormatting>
  <conditionalFormatting sqref="B39:L39">
    <cfRule type="cellIs" dxfId="1600" priority="554" operator="equal">
      <formula>"M"</formula>
    </cfRule>
  </conditionalFormatting>
  <conditionalFormatting sqref="B39:L39">
    <cfRule type="cellIs" dxfId="1599" priority="553" operator="equal">
      <formula>"S"</formula>
    </cfRule>
  </conditionalFormatting>
  <conditionalFormatting sqref="B39:L39">
    <cfRule type="containsText" dxfId="1598" priority="552" operator="containsText" text="l">
      <formula>NOT(ISERROR(SEARCH(("l"),(B39))))</formula>
    </cfRule>
  </conditionalFormatting>
  <conditionalFormatting sqref="B39:L39">
    <cfRule type="containsText" dxfId="1597" priority="551" operator="containsText" text="m">
      <formula>NOT(ISERROR(SEARCH(("m"),(B39))))</formula>
    </cfRule>
  </conditionalFormatting>
  <conditionalFormatting sqref="B39:L39">
    <cfRule type="containsText" dxfId="1596" priority="550" operator="containsText" text="s">
      <formula>NOT(ISERROR(SEARCH(("s"),(B39))))</formula>
    </cfRule>
  </conditionalFormatting>
  <conditionalFormatting sqref="L39">
    <cfRule type="containsText" dxfId="1595" priority="549" operator="containsText" text="l">
      <formula>NOT(ISERROR(SEARCH(("l"),(L39))))</formula>
    </cfRule>
  </conditionalFormatting>
  <conditionalFormatting sqref="L39">
    <cfRule type="containsText" dxfId="1594" priority="548" operator="containsText" text="m">
      <formula>NOT(ISERROR(SEARCH(("m"),(L39))))</formula>
    </cfRule>
  </conditionalFormatting>
  <conditionalFormatting sqref="L39">
    <cfRule type="containsText" dxfId="1593" priority="547" operator="containsText" text="s">
      <formula>NOT(ISERROR(SEARCH(("s"),(L39))))</formula>
    </cfRule>
  </conditionalFormatting>
  <conditionalFormatting sqref="L39">
    <cfRule type="cellIs" dxfId="1592" priority="546" operator="equal">
      <formula>"L"</formula>
    </cfRule>
  </conditionalFormatting>
  <conditionalFormatting sqref="L39">
    <cfRule type="cellIs" dxfId="1591" priority="545" operator="equal">
      <formula>"M"</formula>
    </cfRule>
  </conditionalFormatting>
  <conditionalFormatting sqref="L39">
    <cfRule type="cellIs" dxfId="1590" priority="544" operator="equal">
      <formula>"S"</formula>
    </cfRule>
  </conditionalFormatting>
  <conditionalFormatting sqref="L39">
    <cfRule type="containsText" dxfId="1589" priority="543" operator="containsText" text="l">
      <formula>NOT(ISERROR(SEARCH(("l"),(L39))))</formula>
    </cfRule>
  </conditionalFormatting>
  <conditionalFormatting sqref="L39">
    <cfRule type="containsText" dxfId="1588" priority="542" operator="containsText" text="m">
      <formula>NOT(ISERROR(SEARCH(("m"),(L39))))</formula>
    </cfRule>
  </conditionalFormatting>
  <conditionalFormatting sqref="L39">
    <cfRule type="containsText" dxfId="1587" priority="541" operator="containsText" text="s">
      <formula>NOT(ISERROR(SEARCH(("s"),(L39))))</formula>
    </cfRule>
  </conditionalFormatting>
  <conditionalFormatting sqref="B39:L39">
    <cfRule type="containsText" dxfId="1586" priority="540" operator="containsText" text="l">
      <formula>NOT(ISERROR(SEARCH(("l"),(B39))))</formula>
    </cfRule>
  </conditionalFormatting>
  <conditionalFormatting sqref="B39:L39">
    <cfRule type="containsText" dxfId="1585" priority="539" operator="containsText" text="m">
      <formula>NOT(ISERROR(SEARCH(("m"),(B39))))</formula>
    </cfRule>
  </conditionalFormatting>
  <conditionalFormatting sqref="B39:L39">
    <cfRule type="containsText" dxfId="1584" priority="538" operator="containsText" text="s">
      <formula>NOT(ISERROR(SEARCH(("s"),(B39))))</formula>
    </cfRule>
  </conditionalFormatting>
  <conditionalFormatting sqref="B39:L39">
    <cfRule type="cellIs" dxfId="1583" priority="537" operator="equal">
      <formula>"L"</formula>
    </cfRule>
  </conditionalFormatting>
  <conditionalFormatting sqref="B39:L39">
    <cfRule type="cellIs" dxfId="1582" priority="536" operator="equal">
      <formula>"M"</formula>
    </cfRule>
  </conditionalFormatting>
  <conditionalFormatting sqref="B39:L39">
    <cfRule type="cellIs" dxfId="1581" priority="535" operator="equal">
      <formula>"S"</formula>
    </cfRule>
  </conditionalFormatting>
  <conditionalFormatting sqref="B39:L39">
    <cfRule type="containsText" dxfId="1580" priority="534" operator="containsText" text="l">
      <formula>NOT(ISERROR(SEARCH(("l"),(B39))))</formula>
    </cfRule>
  </conditionalFormatting>
  <conditionalFormatting sqref="B39:L39">
    <cfRule type="containsText" dxfId="1579" priority="533" operator="containsText" text="m">
      <formula>NOT(ISERROR(SEARCH(("m"),(B39))))</formula>
    </cfRule>
  </conditionalFormatting>
  <conditionalFormatting sqref="B39:L39">
    <cfRule type="containsText" dxfId="1578" priority="532" operator="containsText" text="s">
      <formula>NOT(ISERROR(SEARCH(("s"),(B39))))</formula>
    </cfRule>
  </conditionalFormatting>
  <conditionalFormatting sqref="M39">
    <cfRule type="containsText" dxfId="1577" priority="531" operator="containsText" text="l">
      <formula>NOT(ISERROR(SEARCH(("l"),(M39))))</formula>
    </cfRule>
  </conditionalFormatting>
  <conditionalFormatting sqref="M39">
    <cfRule type="containsText" dxfId="1576" priority="530" operator="containsText" text="m">
      <formula>NOT(ISERROR(SEARCH(("m"),(M39))))</formula>
    </cfRule>
  </conditionalFormatting>
  <conditionalFormatting sqref="M39">
    <cfRule type="containsText" dxfId="1575" priority="529" operator="containsText" text="s">
      <formula>NOT(ISERROR(SEARCH(("s"),(M39))))</formula>
    </cfRule>
  </conditionalFormatting>
  <conditionalFormatting sqref="M39">
    <cfRule type="cellIs" dxfId="1574" priority="528" operator="equal">
      <formula>"L"</formula>
    </cfRule>
  </conditionalFormatting>
  <conditionalFormatting sqref="M39">
    <cfRule type="cellIs" dxfId="1573" priority="527" operator="equal">
      <formula>"M"</formula>
    </cfRule>
  </conditionalFormatting>
  <conditionalFormatting sqref="M39">
    <cfRule type="cellIs" dxfId="1572" priority="526" operator="equal">
      <formula>"S"</formula>
    </cfRule>
  </conditionalFormatting>
  <conditionalFormatting sqref="M39">
    <cfRule type="containsText" dxfId="1571" priority="525" operator="containsText" text="l">
      <formula>NOT(ISERROR(SEARCH(("l"),(M39))))</formula>
    </cfRule>
  </conditionalFormatting>
  <conditionalFormatting sqref="M39">
    <cfRule type="containsText" dxfId="1570" priority="524" operator="containsText" text="m">
      <formula>NOT(ISERROR(SEARCH(("m"),(M39))))</formula>
    </cfRule>
  </conditionalFormatting>
  <conditionalFormatting sqref="M39">
    <cfRule type="containsText" dxfId="1569" priority="523" operator="containsText" text="s">
      <formula>NOT(ISERROR(SEARCH(("s"),(M39))))</formula>
    </cfRule>
  </conditionalFormatting>
  <conditionalFormatting sqref="B39:L39">
    <cfRule type="containsText" dxfId="1568" priority="522" operator="containsText" text="l">
      <formula>NOT(ISERROR(SEARCH(("l"),(B39))))</formula>
    </cfRule>
  </conditionalFormatting>
  <conditionalFormatting sqref="B39:L39">
    <cfRule type="containsText" dxfId="1567" priority="521" operator="containsText" text="m">
      <formula>NOT(ISERROR(SEARCH(("m"),(B39))))</formula>
    </cfRule>
  </conditionalFormatting>
  <conditionalFormatting sqref="B39:L39">
    <cfRule type="containsText" dxfId="1566" priority="520" operator="containsText" text="s">
      <formula>NOT(ISERROR(SEARCH(("s"),(B39))))</formula>
    </cfRule>
  </conditionalFormatting>
  <conditionalFormatting sqref="B39:L39">
    <cfRule type="cellIs" dxfId="1565" priority="519" operator="equal">
      <formula>"L"</formula>
    </cfRule>
  </conditionalFormatting>
  <conditionalFormatting sqref="B39:L39">
    <cfRule type="cellIs" dxfId="1564" priority="518" operator="equal">
      <formula>"M"</formula>
    </cfRule>
  </conditionalFormatting>
  <conditionalFormatting sqref="B39:L39">
    <cfRule type="cellIs" dxfId="1563" priority="517" operator="equal">
      <formula>"S"</formula>
    </cfRule>
  </conditionalFormatting>
  <conditionalFormatting sqref="B39:L39">
    <cfRule type="containsText" dxfId="1562" priority="516" operator="containsText" text="l">
      <formula>NOT(ISERROR(SEARCH(("l"),(B39))))</formula>
    </cfRule>
  </conditionalFormatting>
  <conditionalFormatting sqref="B39:L39">
    <cfRule type="containsText" dxfId="1561" priority="515" operator="containsText" text="m">
      <formula>NOT(ISERROR(SEARCH(("m"),(B39))))</formula>
    </cfRule>
  </conditionalFormatting>
  <conditionalFormatting sqref="B39:L39">
    <cfRule type="containsText" dxfId="1560" priority="514" operator="containsText" text="s">
      <formula>NOT(ISERROR(SEARCH(("s"),(B39))))</formula>
    </cfRule>
  </conditionalFormatting>
  <conditionalFormatting sqref="M39">
    <cfRule type="containsText" dxfId="1559" priority="513" operator="containsText" text="l">
      <formula>NOT(ISERROR(SEARCH(("l"),(M39))))</formula>
    </cfRule>
  </conditionalFormatting>
  <conditionalFormatting sqref="M39">
    <cfRule type="containsText" dxfId="1558" priority="512" operator="containsText" text="m">
      <formula>NOT(ISERROR(SEARCH(("m"),(M39))))</formula>
    </cfRule>
  </conditionalFormatting>
  <conditionalFormatting sqref="M39">
    <cfRule type="containsText" dxfId="1557" priority="511" operator="containsText" text="s">
      <formula>NOT(ISERROR(SEARCH(("s"),(M39))))</formula>
    </cfRule>
  </conditionalFormatting>
  <conditionalFormatting sqref="M39">
    <cfRule type="cellIs" dxfId="1556" priority="510" operator="equal">
      <formula>"L"</formula>
    </cfRule>
  </conditionalFormatting>
  <conditionalFormatting sqref="M39">
    <cfRule type="cellIs" dxfId="1555" priority="509" operator="equal">
      <formula>"M"</formula>
    </cfRule>
  </conditionalFormatting>
  <conditionalFormatting sqref="M39">
    <cfRule type="cellIs" dxfId="1554" priority="508" operator="equal">
      <formula>"S"</formula>
    </cfRule>
  </conditionalFormatting>
  <conditionalFormatting sqref="M39">
    <cfRule type="containsText" dxfId="1553" priority="507" operator="containsText" text="l">
      <formula>NOT(ISERROR(SEARCH(("l"),(M39))))</formula>
    </cfRule>
  </conditionalFormatting>
  <conditionalFormatting sqref="M39">
    <cfRule type="containsText" dxfId="1552" priority="506" operator="containsText" text="m">
      <formula>NOT(ISERROR(SEARCH(("m"),(M39))))</formula>
    </cfRule>
  </conditionalFormatting>
  <conditionalFormatting sqref="M39">
    <cfRule type="containsText" dxfId="1551" priority="505" operator="containsText" text="s">
      <formula>NOT(ISERROR(SEARCH(("s"),(M39))))</formula>
    </cfRule>
  </conditionalFormatting>
  <conditionalFormatting sqref="B39:M39">
    <cfRule type="containsText" dxfId="1550" priority="504" operator="containsText" text="l">
      <formula>NOT(ISERROR(SEARCH(("l"),(B39))))</formula>
    </cfRule>
  </conditionalFormatting>
  <conditionalFormatting sqref="B39:M39">
    <cfRule type="containsText" dxfId="1549" priority="503" operator="containsText" text="m">
      <formula>NOT(ISERROR(SEARCH(("m"),(B39))))</formula>
    </cfRule>
  </conditionalFormatting>
  <conditionalFormatting sqref="B39:M39">
    <cfRule type="containsText" dxfId="1548" priority="502" operator="containsText" text="s">
      <formula>NOT(ISERROR(SEARCH(("s"),(B39))))</formula>
    </cfRule>
  </conditionalFormatting>
  <conditionalFormatting sqref="B39:M39">
    <cfRule type="cellIs" dxfId="1547" priority="501" operator="equal">
      <formula>"L"</formula>
    </cfRule>
  </conditionalFormatting>
  <conditionalFormatting sqref="B39:M39">
    <cfRule type="cellIs" dxfId="1546" priority="500" operator="equal">
      <formula>"M"</formula>
    </cfRule>
  </conditionalFormatting>
  <conditionalFormatting sqref="B39:M39">
    <cfRule type="cellIs" dxfId="1545" priority="499" operator="equal">
      <formula>"S"</formula>
    </cfRule>
  </conditionalFormatting>
  <conditionalFormatting sqref="B39:M39">
    <cfRule type="containsText" dxfId="1544" priority="498" operator="containsText" text="l">
      <formula>NOT(ISERROR(SEARCH(("l"),(B39))))</formula>
    </cfRule>
  </conditionalFormatting>
  <conditionalFormatting sqref="B39:M39">
    <cfRule type="containsText" dxfId="1543" priority="497" operator="containsText" text="m">
      <formula>NOT(ISERROR(SEARCH(("m"),(B39))))</formula>
    </cfRule>
  </conditionalFormatting>
  <conditionalFormatting sqref="B39:M39">
    <cfRule type="containsText" dxfId="1542" priority="496" operator="containsText" text="s">
      <formula>NOT(ISERROR(SEARCH(("s"),(B39))))</formula>
    </cfRule>
  </conditionalFormatting>
  <conditionalFormatting sqref="M39">
    <cfRule type="containsText" dxfId="1541" priority="495" operator="containsText" text="l">
      <formula>NOT(ISERROR(SEARCH(("l"),(M39))))</formula>
    </cfRule>
  </conditionalFormatting>
  <conditionalFormatting sqref="M39">
    <cfRule type="containsText" dxfId="1540" priority="494" operator="containsText" text="m">
      <formula>NOT(ISERROR(SEARCH(("m"),(M39))))</formula>
    </cfRule>
  </conditionalFormatting>
  <conditionalFormatting sqref="M39">
    <cfRule type="containsText" dxfId="1539" priority="493" operator="containsText" text="s">
      <formula>NOT(ISERROR(SEARCH(("s"),(M39))))</formula>
    </cfRule>
  </conditionalFormatting>
  <conditionalFormatting sqref="M39">
    <cfRule type="cellIs" dxfId="1538" priority="492" operator="equal">
      <formula>"L"</formula>
    </cfRule>
  </conditionalFormatting>
  <conditionalFormatting sqref="M39">
    <cfRule type="cellIs" dxfId="1537" priority="491" operator="equal">
      <formula>"M"</formula>
    </cfRule>
  </conditionalFormatting>
  <conditionalFormatting sqref="M39">
    <cfRule type="cellIs" dxfId="1536" priority="490" operator="equal">
      <formula>"S"</formula>
    </cfRule>
  </conditionalFormatting>
  <conditionalFormatting sqref="M39">
    <cfRule type="containsText" dxfId="1535" priority="489" operator="containsText" text="l">
      <formula>NOT(ISERROR(SEARCH(("l"),(M39))))</formula>
    </cfRule>
  </conditionalFormatting>
  <conditionalFormatting sqref="M39">
    <cfRule type="containsText" dxfId="1534" priority="488" operator="containsText" text="m">
      <formula>NOT(ISERROR(SEARCH(("m"),(M39))))</formula>
    </cfRule>
  </conditionalFormatting>
  <conditionalFormatting sqref="M39">
    <cfRule type="containsText" dxfId="1533" priority="487" operator="containsText" text="s">
      <formula>NOT(ISERROR(SEARCH(("s"),(M39))))</formula>
    </cfRule>
  </conditionalFormatting>
  <conditionalFormatting sqref="B44:M44">
    <cfRule type="containsText" dxfId="1532" priority="486" operator="containsText" text="l">
      <formula>NOT(ISERROR(SEARCH(("l"),(B44))))</formula>
    </cfRule>
  </conditionalFormatting>
  <conditionalFormatting sqref="B44:M44">
    <cfRule type="containsText" dxfId="1531" priority="485" operator="containsText" text="m">
      <formula>NOT(ISERROR(SEARCH(("m"),(B44))))</formula>
    </cfRule>
  </conditionalFormatting>
  <conditionalFormatting sqref="B44:M44">
    <cfRule type="containsText" dxfId="1530" priority="484" operator="containsText" text="s">
      <formula>NOT(ISERROR(SEARCH(("s"),(B44))))</formula>
    </cfRule>
  </conditionalFormatting>
  <conditionalFormatting sqref="B44:D44">
    <cfRule type="cellIs" dxfId="1529" priority="483" operator="equal">
      <formula>"L"</formula>
    </cfRule>
  </conditionalFormatting>
  <conditionalFormatting sqref="B44:D44">
    <cfRule type="cellIs" dxfId="1528" priority="482" operator="equal">
      <formula>"M"</formula>
    </cfRule>
  </conditionalFormatting>
  <conditionalFormatting sqref="B44:D44">
    <cfRule type="cellIs" dxfId="1527" priority="481" operator="equal">
      <formula>"S"</formula>
    </cfRule>
  </conditionalFormatting>
  <conditionalFormatting sqref="B44:M44">
    <cfRule type="containsText" dxfId="1526" priority="480" operator="containsText" text="l">
      <formula>NOT(ISERROR(SEARCH(("l"),(B44))))</formula>
    </cfRule>
  </conditionalFormatting>
  <conditionalFormatting sqref="B44:M44">
    <cfRule type="containsText" dxfId="1525" priority="479" operator="containsText" text="m">
      <formula>NOT(ISERROR(SEARCH(("m"),(B44))))</formula>
    </cfRule>
  </conditionalFormatting>
  <conditionalFormatting sqref="B44:M44">
    <cfRule type="containsText" dxfId="1524" priority="478" operator="containsText" text="s">
      <formula>NOT(ISERROR(SEARCH(("s"),(B44))))</formula>
    </cfRule>
  </conditionalFormatting>
  <conditionalFormatting sqref="B44:L44">
    <cfRule type="containsText" dxfId="1523" priority="477" operator="containsText" text="l">
      <formula>NOT(ISERROR(SEARCH(("l"),(B44))))</formula>
    </cfRule>
  </conditionalFormatting>
  <conditionalFormatting sqref="B44:L44">
    <cfRule type="containsText" dxfId="1522" priority="476" operator="containsText" text="m">
      <formula>NOT(ISERROR(SEARCH(("m"),(B44))))</formula>
    </cfRule>
  </conditionalFormatting>
  <conditionalFormatting sqref="B44:L44">
    <cfRule type="containsText" dxfId="1521" priority="475" operator="containsText" text="s">
      <formula>NOT(ISERROR(SEARCH(("s"),(B44))))</formula>
    </cfRule>
  </conditionalFormatting>
  <conditionalFormatting sqref="B44:L44">
    <cfRule type="cellIs" dxfId="1520" priority="474" operator="equal">
      <formula>"L"</formula>
    </cfRule>
  </conditionalFormatting>
  <conditionalFormatting sqref="B44:L44">
    <cfRule type="cellIs" dxfId="1519" priority="473" operator="equal">
      <formula>"M"</formula>
    </cfRule>
  </conditionalFormatting>
  <conditionalFormatting sqref="B44:L44">
    <cfRule type="cellIs" dxfId="1518" priority="472" operator="equal">
      <formula>"S"</formula>
    </cfRule>
  </conditionalFormatting>
  <conditionalFormatting sqref="B44:L44">
    <cfRule type="containsText" dxfId="1517" priority="471" operator="containsText" text="l">
      <formula>NOT(ISERROR(SEARCH(("l"),(B44))))</formula>
    </cfRule>
  </conditionalFormatting>
  <conditionalFormatting sqref="B44:L44">
    <cfRule type="containsText" dxfId="1516" priority="470" operator="containsText" text="m">
      <formula>NOT(ISERROR(SEARCH(("m"),(B44))))</formula>
    </cfRule>
  </conditionalFormatting>
  <conditionalFormatting sqref="B44:L44">
    <cfRule type="containsText" dxfId="1515" priority="469" operator="containsText" text="s">
      <formula>NOT(ISERROR(SEARCH(("s"),(B44))))</formula>
    </cfRule>
  </conditionalFormatting>
  <conditionalFormatting sqref="M44">
    <cfRule type="containsText" dxfId="1514" priority="468" operator="containsText" text="l">
      <formula>NOT(ISERROR(SEARCH(("l"),(M44))))</formula>
    </cfRule>
  </conditionalFormatting>
  <conditionalFormatting sqref="M44">
    <cfRule type="containsText" dxfId="1513" priority="467" operator="containsText" text="m">
      <formula>NOT(ISERROR(SEARCH(("m"),(M44))))</formula>
    </cfRule>
  </conditionalFormatting>
  <conditionalFormatting sqref="M44">
    <cfRule type="containsText" dxfId="1512" priority="466" operator="containsText" text="s">
      <formula>NOT(ISERROR(SEARCH(("s"),(M44))))</formula>
    </cfRule>
  </conditionalFormatting>
  <conditionalFormatting sqref="M44">
    <cfRule type="cellIs" dxfId="1511" priority="465" operator="equal">
      <formula>"L"</formula>
    </cfRule>
  </conditionalFormatting>
  <conditionalFormatting sqref="M44">
    <cfRule type="cellIs" dxfId="1510" priority="464" operator="equal">
      <formula>"M"</formula>
    </cfRule>
  </conditionalFormatting>
  <conditionalFormatting sqref="M44">
    <cfRule type="cellIs" dxfId="1509" priority="463" operator="equal">
      <formula>"S"</formula>
    </cfRule>
  </conditionalFormatting>
  <conditionalFormatting sqref="M44">
    <cfRule type="containsText" dxfId="1508" priority="462" operator="containsText" text="l">
      <formula>NOT(ISERROR(SEARCH(("l"),(M44))))</formula>
    </cfRule>
  </conditionalFormatting>
  <conditionalFormatting sqref="M44">
    <cfRule type="containsText" dxfId="1507" priority="461" operator="containsText" text="m">
      <formula>NOT(ISERROR(SEARCH(("m"),(M44))))</formula>
    </cfRule>
  </conditionalFormatting>
  <conditionalFormatting sqref="M44">
    <cfRule type="containsText" dxfId="1506" priority="460" operator="containsText" text="s">
      <formula>NOT(ISERROR(SEARCH(("s"),(M44))))</formula>
    </cfRule>
  </conditionalFormatting>
  <conditionalFormatting sqref="B44:L44">
    <cfRule type="containsText" dxfId="1505" priority="459" operator="containsText" text="l">
      <formula>NOT(ISERROR(SEARCH(("l"),(B44))))</formula>
    </cfRule>
  </conditionalFormatting>
  <conditionalFormatting sqref="B44:L44">
    <cfRule type="containsText" dxfId="1504" priority="458" operator="containsText" text="m">
      <formula>NOT(ISERROR(SEARCH(("m"),(B44))))</formula>
    </cfRule>
  </conditionalFormatting>
  <conditionalFormatting sqref="B44:L44">
    <cfRule type="containsText" dxfId="1503" priority="457" operator="containsText" text="s">
      <formula>NOT(ISERROR(SEARCH(("s"),(B44))))</formula>
    </cfRule>
  </conditionalFormatting>
  <conditionalFormatting sqref="B44:L44">
    <cfRule type="cellIs" dxfId="1502" priority="456" operator="equal">
      <formula>"L"</formula>
    </cfRule>
  </conditionalFormatting>
  <conditionalFormatting sqref="B44:L44">
    <cfRule type="cellIs" dxfId="1501" priority="455" operator="equal">
      <formula>"M"</formula>
    </cfRule>
  </conditionalFormatting>
  <conditionalFormatting sqref="B44:L44">
    <cfRule type="cellIs" dxfId="1500" priority="454" operator="equal">
      <formula>"S"</formula>
    </cfRule>
  </conditionalFormatting>
  <conditionalFormatting sqref="B44:L44">
    <cfRule type="containsText" dxfId="1499" priority="453" operator="containsText" text="l">
      <formula>NOT(ISERROR(SEARCH(("l"),(B44))))</formula>
    </cfRule>
  </conditionalFormatting>
  <conditionalFormatting sqref="B44:L44">
    <cfRule type="containsText" dxfId="1498" priority="452" operator="containsText" text="m">
      <formula>NOT(ISERROR(SEARCH(("m"),(B44))))</formula>
    </cfRule>
  </conditionalFormatting>
  <conditionalFormatting sqref="B44:L44">
    <cfRule type="containsText" dxfId="1497" priority="451" operator="containsText" text="s">
      <formula>NOT(ISERROR(SEARCH(("s"),(B44))))</formula>
    </cfRule>
  </conditionalFormatting>
  <conditionalFormatting sqref="M44">
    <cfRule type="containsText" dxfId="1496" priority="450" operator="containsText" text="l">
      <formula>NOT(ISERROR(SEARCH(("l"),(M44))))</formula>
    </cfRule>
  </conditionalFormatting>
  <conditionalFormatting sqref="M44">
    <cfRule type="containsText" dxfId="1495" priority="449" operator="containsText" text="m">
      <formula>NOT(ISERROR(SEARCH(("m"),(M44))))</formula>
    </cfRule>
  </conditionalFormatting>
  <conditionalFormatting sqref="M44">
    <cfRule type="containsText" dxfId="1494" priority="448" operator="containsText" text="s">
      <formula>NOT(ISERROR(SEARCH(("s"),(M44))))</formula>
    </cfRule>
  </conditionalFormatting>
  <conditionalFormatting sqref="M44">
    <cfRule type="cellIs" dxfId="1493" priority="447" operator="equal">
      <formula>"L"</formula>
    </cfRule>
  </conditionalFormatting>
  <conditionalFormatting sqref="M44">
    <cfRule type="cellIs" dxfId="1492" priority="446" operator="equal">
      <formula>"M"</formula>
    </cfRule>
  </conditionalFormatting>
  <conditionalFormatting sqref="M44">
    <cfRule type="cellIs" dxfId="1491" priority="445" operator="equal">
      <formula>"S"</formula>
    </cfRule>
  </conditionalFormatting>
  <conditionalFormatting sqref="M44">
    <cfRule type="containsText" dxfId="1490" priority="444" operator="containsText" text="l">
      <formula>NOT(ISERROR(SEARCH(("l"),(M44))))</formula>
    </cfRule>
  </conditionalFormatting>
  <conditionalFormatting sqref="M44">
    <cfRule type="containsText" dxfId="1489" priority="443" operator="containsText" text="m">
      <formula>NOT(ISERROR(SEARCH(("m"),(M44))))</formula>
    </cfRule>
  </conditionalFormatting>
  <conditionalFormatting sqref="M44">
    <cfRule type="containsText" dxfId="1488" priority="442" operator="containsText" text="s">
      <formula>NOT(ISERROR(SEARCH(("s"),(M44))))</formula>
    </cfRule>
  </conditionalFormatting>
  <conditionalFormatting sqref="B44:K44">
    <cfRule type="containsText" dxfId="1487" priority="441" operator="containsText" text="l">
      <formula>NOT(ISERROR(SEARCH(("l"),(B44))))</formula>
    </cfRule>
  </conditionalFormatting>
  <conditionalFormatting sqref="B44:K44">
    <cfRule type="containsText" dxfId="1486" priority="440" operator="containsText" text="m">
      <formula>NOT(ISERROR(SEARCH(("m"),(B44))))</formula>
    </cfRule>
  </conditionalFormatting>
  <conditionalFormatting sqref="B44:K44">
    <cfRule type="containsText" dxfId="1485" priority="439" operator="containsText" text="s">
      <formula>NOT(ISERROR(SEARCH(("s"),(B44))))</formula>
    </cfRule>
  </conditionalFormatting>
  <conditionalFormatting sqref="B44:K44">
    <cfRule type="cellIs" dxfId="1484" priority="438" operator="equal">
      <formula>"L"</formula>
    </cfRule>
  </conditionalFormatting>
  <conditionalFormatting sqref="B44:K44">
    <cfRule type="cellIs" dxfId="1483" priority="437" operator="equal">
      <formula>"M"</formula>
    </cfRule>
  </conditionalFormatting>
  <conditionalFormatting sqref="B44:K44">
    <cfRule type="cellIs" dxfId="1482" priority="436" operator="equal">
      <formula>"S"</formula>
    </cfRule>
  </conditionalFormatting>
  <conditionalFormatting sqref="B44:K44">
    <cfRule type="containsText" dxfId="1481" priority="435" operator="containsText" text="l">
      <formula>NOT(ISERROR(SEARCH(("l"),(B44))))</formula>
    </cfRule>
  </conditionalFormatting>
  <conditionalFormatting sqref="B44:K44">
    <cfRule type="containsText" dxfId="1480" priority="434" operator="containsText" text="m">
      <formula>NOT(ISERROR(SEARCH(("m"),(B44))))</formula>
    </cfRule>
  </conditionalFormatting>
  <conditionalFormatting sqref="B44:K44">
    <cfRule type="containsText" dxfId="1479" priority="433" operator="containsText" text="s">
      <formula>NOT(ISERROR(SEARCH(("s"),(B44))))</formula>
    </cfRule>
  </conditionalFormatting>
  <conditionalFormatting sqref="L44">
    <cfRule type="containsText" dxfId="1478" priority="432" operator="containsText" text="l">
      <formula>NOT(ISERROR(SEARCH(("l"),(L44))))</formula>
    </cfRule>
  </conditionalFormatting>
  <conditionalFormatting sqref="L44">
    <cfRule type="containsText" dxfId="1477" priority="431" operator="containsText" text="m">
      <formula>NOT(ISERROR(SEARCH(("m"),(L44))))</formula>
    </cfRule>
  </conditionalFormatting>
  <conditionalFormatting sqref="L44">
    <cfRule type="containsText" dxfId="1476" priority="430" operator="containsText" text="s">
      <formula>NOT(ISERROR(SEARCH(("s"),(L44))))</formula>
    </cfRule>
  </conditionalFormatting>
  <conditionalFormatting sqref="L44">
    <cfRule type="cellIs" dxfId="1475" priority="429" operator="equal">
      <formula>"L"</formula>
    </cfRule>
  </conditionalFormatting>
  <conditionalFormatting sqref="L44">
    <cfRule type="cellIs" dxfId="1474" priority="428" operator="equal">
      <formula>"M"</formula>
    </cfRule>
  </conditionalFormatting>
  <conditionalFormatting sqref="L44">
    <cfRule type="cellIs" dxfId="1473" priority="427" operator="equal">
      <formula>"S"</formula>
    </cfRule>
  </conditionalFormatting>
  <conditionalFormatting sqref="L44">
    <cfRule type="containsText" dxfId="1472" priority="426" operator="containsText" text="l">
      <formula>NOT(ISERROR(SEARCH(("l"),(L44))))</formula>
    </cfRule>
  </conditionalFormatting>
  <conditionalFormatting sqref="L44">
    <cfRule type="containsText" dxfId="1471" priority="425" operator="containsText" text="m">
      <formula>NOT(ISERROR(SEARCH(("m"),(L44))))</formula>
    </cfRule>
  </conditionalFormatting>
  <conditionalFormatting sqref="L44">
    <cfRule type="containsText" dxfId="1470" priority="424" operator="containsText" text="s">
      <formula>NOT(ISERROR(SEARCH(("s"),(L44))))</formula>
    </cfRule>
  </conditionalFormatting>
  <conditionalFormatting sqref="B44:K44">
    <cfRule type="containsText" dxfId="1469" priority="423" operator="containsText" text="l">
      <formula>NOT(ISERROR(SEARCH(("l"),(B44))))</formula>
    </cfRule>
  </conditionalFormatting>
  <conditionalFormatting sqref="B44:K44">
    <cfRule type="containsText" dxfId="1468" priority="422" operator="containsText" text="m">
      <formula>NOT(ISERROR(SEARCH(("m"),(B44))))</formula>
    </cfRule>
  </conditionalFormatting>
  <conditionalFormatting sqref="B44:K44">
    <cfRule type="containsText" dxfId="1467" priority="421" operator="containsText" text="s">
      <formula>NOT(ISERROR(SEARCH(("s"),(B44))))</formula>
    </cfRule>
  </conditionalFormatting>
  <conditionalFormatting sqref="B44:K44">
    <cfRule type="cellIs" dxfId="1466" priority="420" operator="equal">
      <formula>"L"</formula>
    </cfRule>
  </conditionalFormatting>
  <conditionalFormatting sqref="B44:K44">
    <cfRule type="cellIs" dxfId="1465" priority="419" operator="equal">
      <formula>"M"</formula>
    </cfRule>
  </conditionalFormatting>
  <conditionalFormatting sqref="B44:K44">
    <cfRule type="cellIs" dxfId="1464" priority="418" operator="equal">
      <formula>"S"</formula>
    </cfRule>
  </conditionalFormatting>
  <conditionalFormatting sqref="B44:K44">
    <cfRule type="containsText" dxfId="1463" priority="417" operator="containsText" text="l">
      <formula>NOT(ISERROR(SEARCH(("l"),(B44))))</formula>
    </cfRule>
  </conditionalFormatting>
  <conditionalFormatting sqref="B44:K44">
    <cfRule type="containsText" dxfId="1462" priority="416" operator="containsText" text="m">
      <formula>NOT(ISERROR(SEARCH(("m"),(B44))))</formula>
    </cfRule>
  </conditionalFormatting>
  <conditionalFormatting sqref="B44:K44">
    <cfRule type="containsText" dxfId="1461" priority="415" operator="containsText" text="s">
      <formula>NOT(ISERROR(SEARCH(("s"),(B44))))</formula>
    </cfRule>
  </conditionalFormatting>
  <conditionalFormatting sqref="L44">
    <cfRule type="containsText" dxfId="1460" priority="414" operator="containsText" text="l">
      <formula>NOT(ISERROR(SEARCH(("l"),(L44))))</formula>
    </cfRule>
  </conditionalFormatting>
  <conditionalFormatting sqref="L44">
    <cfRule type="containsText" dxfId="1459" priority="413" operator="containsText" text="m">
      <formula>NOT(ISERROR(SEARCH(("m"),(L44))))</formula>
    </cfRule>
  </conditionalFormatting>
  <conditionalFormatting sqref="L44">
    <cfRule type="containsText" dxfId="1458" priority="412" operator="containsText" text="s">
      <formula>NOT(ISERROR(SEARCH(("s"),(L44))))</formula>
    </cfRule>
  </conditionalFormatting>
  <conditionalFormatting sqref="L44">
    <cfRule type="cellIs" dxfId="1457" priority="411" operator="equal">
      <formula>"L"</formula>
    </cfRule>
  </conditionalFormatting>
  <conditionalFormatting sqref="L44">
    <cfRule type="cellIs" dxfId="1456" priority="410" operator="equal">
      <formula>"M"</formula>
    </cfRule>
  </conditionalFormatting>
  <conditionalFormatting sqref="L44">
    <cfRule type="cellIs" dxfId="1455" priority="409" operator="equal">
      <formula>"S"</formula>
    </cfRule>
  </conditionalFormatting>
  <conditionalFormatting sqref="L44">
    <cfRule type="containsText" dxfId="1454" priority="408" operator="containsText" text="l">
      <formula>NOT(ISERROR(SEARCH(("l"),(L44))))</formula>
    </cfRule>
  </conditionalFormatting>
  <conditionalFormatting sqref="L44">
    <cfRule type="containsText" dxfId="1453" priority="407" operator="containsText" text="m">
      <formula>NOT(ISERROR(SEARCH(("m"),(L44))))</formula>
    </cfRule>
  </conditionalFormatting>
  <conditionalFormatting sqref="L44">
    <cfRule type="containsText" dxfId="1452" priority="406" operator="containsText" text="s">
      <formula>NOT(ISERROR(SEARCH(("s"),(L44))))</formula>
    </cfRule>
  </conditionalFormatting>
  <conditionalFormatting sqref="B44:L44">
    <cfRule type="containsText" dxfId="1451" priority="405" operator="containsText" text="l">
      <formula>NOT(ISERROR(SEARCH(("l"),(B44))))</formula>
    </cfRule>
  </conditionalFormatting>
  <conditionalFormatting sqref="B44:L44">
    <cfRule type="containsText" dxfId="1450" priority="404" operator="containsText" text="m">
      <formula>NOT(ISERROR(SEARCH(("m"),(B44))))</formula>
    </cfRule>
  </conditionalFormatting>
  <conditionalFormatting sqref="B44:L44">
    <cfRule type="containsText" dxfId="1449" priority="403" operator="containsText" text="s">
      <formula>NOT(ISERROR(SEARCH(("s"),(B44))))</formula>
    </cfRule>
  </conditionalFormatting>
  <conditionalFormatting sqref="B44:L44">
    <cfRule type="cellIs" dxfId="1448" priority="402" operator="equal">
      <formula>"L"</formula>
    </cfRule>
  </conditionalFormatting>
  <conditionalFormatting sqref="B44:L44">
    <cfRule type="cellIs" dxfId="1447" priority="401" operator="equal">
      <formula>"M"</formula>
    </cfRule>
  </conditionalFormatting>
  <conditionalFormatting sqref="B44:L44">
    <cfRule type="cellIs" dxfId="1446" priority="400" operator="equal">
      <formula>"S"</formula>
    </cfRule>
  </conditionalFormatting>
  <conditionalFormatting sqref="B44:L44">
    <cfRule type="containsText" dxfId="1445" priority="399" operator="containsText" text="l">
      <formula>NOT(ISERROR(SEARCH(("l"),(B44))))</formula>
    </cfRule>
  </conditionalFormatting>
  <conditionalFormatting sqref="B44:L44">
    <cfRule type="containsText" dxfId="1444" priority="398" operator="containsText" text="m">
      <formula>NOT(ISERROR(SEARCH(("m"),(B44))))</formula>
    </cfRule>
  </conditionalFormatting>
  <conditionalFormatting sqref="B44:L44">
    <cfRule type="containsText" dxfId="1443" priority="397" operator="containsText" text="s">
      <formula>NOT(ISERROR(SEARCH(("s"),(B44))))</formula>
    </cfRule>
  </conditionalFormatting>
  <conditionalFormatting sqref="L44">
    <cfRule type="containsText" dxfId="1442" priority="396" operator="containsText" text="l">
      <formula>NOT(ISERROR(SEARCH(("l"),(L44))))</formula>
    </cfRule>
  </conditionalFormatting>
  <conditionalFormatting sqref="L44">
    <cfRule type="containsText" dxfId="1441" priority="395" operator="containsText" text="m">
      <formula>NOT(ISERROR(SEARCH(("m"),(L44))))</formula>
    </cfRule>
  </conditionalFormatting>
  <conditionalFormatting sqref="L44">
    <cfRule type="containsText" dxfId="1440" priority="394" operator="containsText" text="s">
      <formula>NOT(ISERROR(SEARCH(("s"),(L44))))</formula>
    </cfRule>
  </conditionalFormatting>
  <conditionalFormatting sqref="L44">
    <cfRule type="cellIs" dxfId="1439" priority="393" operator="equal">
      <formula>"L"</formula>
    </cfRule>
  </conditionalFormatting>
  <conditionalFormatting sqref="L44">
    <cfRule type="cellIs" dxfId="1438" priority="392" operator="equal">
      <formula>"M"</formula>
    </cfRule>
  </conditionalFormatting>
  <conditionalFormatting sqref="L44">
    <cfRule type="cellIs" dxfId="1437" priority="391" operator="equal">
      <formula>"S"</formula>
    </cfRule>
  </conditionalFormatting>
  <conditionalFormatting sqref="L44">
    <cfRule type="containsText" dxfId="1436" priority="390" operator="containsText" text="l">
      <formula>NOT(ISERROR(SEARCH(("l"),(L44))))</formula>
    </cfRule>
  </conditionalFormatting>
  <conditionalFormatting sqref="L44">
    <cfRule type="containsText" dxfId="1435" priority="389" operator="containsText" text="m">
      <formula>NOT(ISERROR(SEARCH(("m"),(L44))))</formula>
    </cfRule>
  </conditionalFormatting>
  <conditionalFormatting sqref="L44">
    <cfRule type="containsText" dxfId="1434" priority="388" operator="containsText" text="s">
      <formula>NOT(ISERROR(SEARCH(("s"),(L44))))</formula>
    </cfRule>
  </conditionalFormatting>
  <conditionalFormatting sqref="B44:L44">
    <cfRule type="containsText" dxfId="1433" priority="387" operator="containsText" text="l">
      <formula>NOT(ISERROR(SEARCH(("l"),(B44))))</formula>
    </cfRule>
  </conditionalFormatting>
  <conditionalFormatting sqref="B44:L44">
    <cfRule type="containsText" dxfId="1432" priority="386" operator="containsText" text="m">
      <formula>NOT(ISERROR(SEARCH(("m"),(B44))))</formula>
    </cfRule>
  </conditionalFormatting>
  <conditionalFormatting sqref="B44:L44">
    <cfRule type="containsText" dxfId="1431" priority="385" operator="containsText" text="s">
      <formula>NOT(ISERROR(SEARCH(("s"),(B44))))</formula>
    </cfRule>
  </conditionalFormatting>
  <conditionalFormatting sqref="B44:L44">
    <cfRule type="cellIs" dxfId="1430" priority="384" operator="equal">
      <formula>"L"</formula>
    </cfRule>
  </conditionalFormatting>
  <conditionalFormatting sqref="B44:L44">
    <cfRule type="cellIs" dxfId="1429" priority="383" operator="equal">
      <formula>"M"</formula>
    </cfRule>
  </conditionalFormatting>
  <conditionalFormatting sqref="B44:L44">
    <cfRule type="cellIs" dxfId="1428" priority="382" operator="equal">
      <formula>"S"</formula>
    </cfRule>
  </conditionalFormatting>
  <conditionalFormatting sqref="B44:L44">
    <cfRule type="containsText" dxfId="1427" priority="381" operator="containsText" text="l">
      <formula>NOT(ISERROR(SEARCH(("l"),(B44))))</formula>
    </cfRule>
  </conditionalFormatting>
  <conditionalFormatting sqref="B44:L44">
    <cfRule type="containsText" dxfId="1426" priority="380" operator="containsText" text="m">
      <formula>NOT(ISERROR(SEARCH(("m"),(B44))))</formula>
    </cfRule>
  </conditionalFormatting>
  <conditionalFormatting sqref="B44:L44">
    <cfRule type="containsText" dxfId="1425" priority="379" operator="containsText" text="s">
      <formula>NOT(ISERROR(SEARCH(("s"),(B44))))</formula>
    </cfRule>
  </conditionalFormatting>
  <conditionalFormatting sqref="M44">
    <cfRule type="containsText" dxfId="1424" priority="378" operator="containsText" text="l">
      <formula>NOT(ISERROR(SEARCH(("l"),(M44))))</formula>
    </cfRule>
  </conditionalFormatting>
  <conditionalFormatting sqref="M44">
    <cfRule type="containsText" dxfId="1423" priority="377" operator="containsText" text="m">
      <formula>NOT(ISERROR(SEARCH(("m"),(M44))))</formula>
    </cfRule>
  </conditionalFormatting>
  <conditionalFormatting sqref="M44">
    <cfRule type="containsText" dxfId="1422" priority="376" operator="containsText" text="s">
      <formula>NOT(ISERROR(SEARCH(("s"),(M44))))</formula>
    </cfRule>
  </conditionalFormatting>
  <conditionalFormatting sqref="M44">
    <cfRule type="cellIs" dxfId="1421" priority="375" operator="equal">
      <formula>"L"</formula>
    </cfRule>
  </conditionalFormatting>
  <conditionalFormatting sqref="M44">
    <cfRule type="cellIs" dxfId="1420" priority="374" operator="equal">
      <formula>"M"</formula>
    </cfRule>
  </conditionalFormatting>
  <conditionalFormatting sqref="M44">
    <cfRule type="cellIs" dxfId="1419" priority="373" operator="equal">
      <formula>"S"</formula>
    </cfRule>
  </conditionalFormatting>
  <conditionalFormatting sqref="M44">
    <cfRule type="containsText" dxfId="1418" priority="372" operator="containsText" text="l">
      <formula>NOT(ISERROR(SEARCH(("l"),(M44))))</formula>
    </cfRule>
  </conditionalFormatting>
  <conditionalFormatting sqref="M44">
    <cfRule type="containsText" dxfId="1417" priority="371" operator="containsText" text="m">
      <formula>NOT(ISERROR(SEARCH(("m"),(M44))))</formula>
    </cfRule>
  </conditionalFormatting>
  <conditionalFormatting sqref="M44">
    <cfRule type="containsText" dxfId="1416" priority="370" operator="containsText" text="s">
      <formula>NOT(ISERROR(SEARCH(("s"),(M44))))</formula>
    </cfRule>
  </conditionalFormatting>
  <conditionalFormatting sqref="B44:L44">
    <cfRule type="containsText" dxfId="1415" priority="369" operator="containsText" text="l">
      <formula>NOT(ISERROR(SEARCH(("l"),(B44))))</formula>
    </cfRule>
  </conditionalFormatting>
  <conditionalFormatting sqref="B44:L44">
    <cfRule type="containsText" dxfId="1414" priority="368" operator="containsText" text="m">
      <formula>NOT(ISERROR(SEARCH(("m"),(B44))))</formula>
    </cfRule>
  </conditionalFormatting>
  <conditionalFormatting sqref="B44:L44">
    <cfRule type="containsText" dxfId="1413" priority="367" operator="containsText" text="s">
      <formula>NOT(ISERROR(SEARCH(("s"),(B44))))</formula>
    </cfRule>
  </conditionalFormatting>
  <conditionalFormatting sqref="B44:L44">
    <cfRule type="cellIs" dxfId="1412" priority="366" operator="equal">
      <formula>"L"</formula>
    </cfRule>
  </conditionalFormatting>
  <conditionalFormatting sqref="B44:L44">
    <cfRule type="cellIs" dxfId="1411" priority="365" operator="equal">
      <formula>"M"</formula>
    </cfRule>
  </conditionalFormatting>
  <conditionalFormatting sqref="B44:L44">
    <cfRule type="cellIs" dxfId="1410" priority="364" operator="equal">
      <formula>"S"</formula>
    </cfRule>
  </conditionalFormatting>
  <conditionalFormatting sqref="B44:L44">
    <cfRule type="containsText" dxfId="1409" priority="363" operator="containsText" text="l">
      <formula>NOT(ISERROR(SEARCH(("l"),(B44))))</formula>
    </cfRule>
  </conditionalFormatting>
  <conditionalFormatting sqref="B44:L44">
    <cfRule type="containsText" dxfId="1408" priority="362" operator="containsText" text="m">
      <formula>NOT(ISERROR(SEARCH(("m"),(B44))))</formula>
    </cfRule>
  </conditionalFormatting>
  <conditionalFormatting sqref="B44:L44">
    <cfRule type="containsText" dxfId="1407" priority="361" operator="containsText" text="s">
      <formula>NOT(ISERROR(SEARCH(("s"),(B44))))</formula>
    </cfRule>
  </conditionalFormatting>
  <conditionalFormatting sqref="M44">
    <cfRule type="containsText" dxfId="1406" priority="360" operator="containsText" text="l">
      <formula>NOT(ISERROR(SEARCH(("l"),(M44))))</formula>
    </cfRule>
  </conditionalFormatting>
  <conditionalFormatting sqref="M44">
    <cfRule type="containsText" dxfId="1405" priority="359" operator="containsText" text="m">
      <formula>NOT(ISERROR(SEARCH(("m"),(M44))))</formula>
    </cfRule>
  </conditionalFormatting>
  <conditionalFormatting sqref="M44">
    <cfRule type="containsText" dxfId="1404" priority="358" operator="containsText" text="s">
      <formula>NOT(ISERROR(SEARCH(("s"),(M44))))</formula>
    </cfRule>
  </conditionalFormatting>
  <conditionalFormatting sqref="M44">
    <cfRule type="cellIs" dxfId="1403" priority="357" operator="equal">
      <formula>"L"</formula>
    </cfRule>
  </conditionalFormatting>
  <conditionalFormatting sqref="M44">
    <cfRule type="cellIs" dxfId="1402" priority="356" operator="equal">
      <formula>"M"</formula>
    </cfRule>
  </conditionalFormatting>
  <conditionalFormatting sqref="M44">
    <cfRule type="cellIs" dxfId="1401" priority="355" operator="equal">
      <formula>"S"</formula>
    </cfRule>
  </conditionalFormatting>
  <conditionalFormatting sqref="M44">
    <cfRule type="containsText" dxfId="1400" priority="354" operator="containsText" text="l">
      <formula>NOT(ISERROR(SEARCH(("l"),(M44))))</formula>
    </cfRule>
  </conditionalFormatting>
  <conditionalFormatting sqref="M44">
    <cfRule type="containsText" dxfId="1399" priority="353" operator="containsText" text="m">
      <formula>NOT(ISERROR(SEARCH(("m"),(M44))))</formula>
    </cfRule>
  </conditionalFormatting>
  <conditionalFormatting sqref="M44">
    <cfRule type="containsText" dxfId="1398" priority="352" operator="containsText" text="s">
      <formula>NOT(ISERROR(SEARCH(("s"),(M44))))</formula>
    </cfRule>
  </conditionalFormatting>
  <conditionalFormatting sqref="B44:M44">
    <cfRule type="containsText" dxfId="1397" priority="351" operator="containsText" text="l">
      <formula>NOT(ISERROR(SEARCH(("l"),(B44))))</formula>
    </cfRule>
  </conditionalFormatting>
  <conditionalFormatting sqref="B44:M44">
    <cfRule type="containsText" dxfId="1396" priority="350" operator="containsText" text="m">
      <formula>NOT(ISERROR(SEARCH(("m"),(B44))))</formula>
    </cfRule>
  </conditionalFormatting>
  <conditionalFormatting sqref="B44:M44">
    <cfRule type="containsText" dxfId="1395" priority="349" operator="containsText" text="s">
      <formula>NOT(ISERROR(SEARCH(("s"),(B44))))</formula>
    </cfRule>
  </conditionalFormatting>
  <conditionalFormatting sqref="B44:M44">
    <cfRule type="cellIs" dxfId="1394" priority="348" operator="equal">
      <formula>"L"</formula>
    </cfRule>
  </conditionalFormatting>
  <conditionalFormatting sqref="B44:M44">
    <cfRule type="cellIs" dxfId="1393" priority="347" operator="equal">
      <formula>"M"</formula>
    </cfRule>
  </conditionalFormatting>
  <conditionalFormatting sqref="B44:M44">
    <cfRule type="cellIs" dxfId="1392" priority="346" operator="equal">
      <formula>"S"</formula>
    </cfRule>
  </conditionalFormatting>
  <conditionalFormatting sqref="B44:M44">
    <cfRule type="containsText" dxfId="1391" priority="345" operator="containsText" text="l">
      <formula>NOT(ISERROR(SEARCH(("l"),(B44))))</formula>
    </cfRule>
  </conditionalFormatting>
  <conditionalFormatting sqref="B44:M44">
    <cfRule type="containsText" dxfId="1390" priority="344" operator="containsText" text="m">
      <formula>NOT(ISERROR(SEARCH(("m"),(B44))))</formula>
    </cfRule>
  </conditionalFormatting>
  <conditionalFormatting sqref="B44:M44">
    <cfRule type="containsText" dxfId="1389" priority="343" operator="containsText" text="s">
      <formula>NOT(ISERROR(SEARCH(("s"),(B44))))</formula>
    </cfRule>
  </conditionalFormatting>
  <conditionalFormatting sqref="M44">
    <cfRule type="containsText" dxfId="1388" priority="342" operator="containsText" text="l">
      <formula>NOT(ISERROR(SEARCH(("l"),(M44))))</formula>
    </cfRule>
  </conditionalFormatting>
  <conditionalFormatting sqref="M44">
    <cfRule type="containsText" dxfId="1387" priority="341" operator="containsText" text="m">
      <formula>NOT(ISERROR(SEARCH(("m"),(M44))))</formula>
    </cfRule>
  </conditionalFormatting>
  <conditionalFormatting sqref="M44">
    <cfRule type="containsText" dxfId="1386" priority="340" operator="containsText" text="s">
      <formula>NOT(ISERROR(SEARCH(("s"),(M44))))</formula>
    </cfRule>
  </conditionalFormatting>
  <conditionalFormatting sqref="M44">
    <cfRule type="cellIs" dxfId="1385" priority="339" operator="equal">
      <formula>"L"</formula>
    </cfRule>
  </conditionalFormatting>
  <conditionalFormatting sqref="M44">
    <cfRule type="cellIs" dxfId="1384" priority="338" operator="equal">
      <formula>"M"</formula>
    </cfRule>
  </conditionalFormatting>
  <conditionalFormatting sqref="M44">
    <cfRule type="cellIs" dxfId="1383" priority="337" operator="equal">
      <formula>"S"</formula>
    </cfRule>
  </conditionalFormatting>
  <conditionalFormatting sqref="M44">
    <cfRule type="containsText" dxfId="1382" priority="336" operator="containsText" text="l">
      <formula>NOT(ISERROR(SEARCH(("l"),(M44))))</formula>
    </cfRule>
  </conditionalFormatting>
  <conditionalFormatting sqref="M44">
    <cfRule type="containsText" dxfId="1381" priority="335" operator="containsText" text="m">
      <formula>NOT(ISERROR(SEARCH(("m"),(M44))))</formula>
    </cfRule>
  </conditionalFormatting>
  <conditionalFormatting sqref="M44">
    <cfRule type="containsText" dxfId="1380" priority="334" operator="containsText" text="s">
      <formula>NOT(ISERROR(SEARCH(("s"),(M44))))</formula>
    </cfRule>
  </conditionalFormatting>
  <conditionalFormatting sqref="B48:M48">
    <cfRule type="containsText" dxfId="1379" priority="333" operator="containsText" text="l">
      <formula>NOT(ISERROR(SEARCH(("l"),(B48))))</formula>
    </cfRule>
  </conditionalFormatting>
  <conditionalFormatting sqref="B48:M48">
    <cfRule type="containsText" dxfId="1378" priority="332" operator="containsText" text="m">
      <formula>NOT(ISERROR(SEARCH(("m"),(B48))))</formula>
    </cfRule>
  </conditionalFormatting>
  <conditionalFormatting sqref="B48:M48">
    <cfRule type="containsText" dxfId="1377" priority="331" operator="containsText" text="s">
      <formula>NOT(ISERROR(SEARCH(("s"),(B48))))</formula>
    </cfRule>
  </conditionalFormatting>
  <conditionalFormatting sqref="B48:M48">
    <cfRule type="cellIs" dxfId="1376" priority="330" operator="equal">
      <formula>"L"</formula>
    </cfRule>
  </conditionalFormatting>
  <conditionalFormatting sqref="B48:M48">
    <cfRule type="cellIs" dxfId="1375" priority="329" operator="equal">
      <formula>"M"</formula>
    </cfRule>
  </conditionalFormatting>
  <conditionalFormatting sqref="B48:M48">
    <cfRule type="cellIs" dxfId="1374" priority="328" operator="equal">
      <formula>"S"</formula>
    </cfRule>
  </conditionalFormatting>
  <conditionalFormatting sqref="B48:M48">
    <cfRule type="containsText" dxfId="1373" priority="327" operator="containsText" text="l">
      <formula>NOT(ISERROR(SEARCH(("l"),(B48))))</formula>
    </cfRule>
  </conditionalFormatting>
  <conditionalFormatting sqref="B48:M48">
    <cfRule type="containsText" dxfId="1372" priority="326" operator="containsText" text="m">
      <formula>NOT(ISERROR(SEARCH(("m"),(B48))))</formula>
    </cfRule>
  </conditionalFormatting>
  <conditionalFormatting sqref="B48:M48">
    <cfRule type="containsText" dxfId="1371" priority="325" operator="containsText" text="s">
      <formula>NOT(ISERROR(SEARCH(("s"),(B48))))</formula>
    </cfRule>
  </conditionalFormatting>
  <conditionalFormatting sqref="B48:M48">
    <cfRule type="containsText" dxfId="1370" priority="324" operator="containsText" text="l">
      <formula>NOT(ISERROR(SEARCH(("l"),(B48))))</formula>
    </cfRule>
  </conditionalFormatting>
  <conditionalFormatting sqref="B48:M48">
    <cfRule type="containsText" dxfId="1369" priority="323" operator="containsText" text="m">
      <formula>NOT(ISERROR(SEARCH(("m"),(B48))))</formula>
    </cfRule>
  </conditionalFormatting>
  <conditionalFormatting sqref="B48:M48">
    <cfRule type="containsText" dxfId="1368" priority="322" operator="containsText" text="s">
      <formula>NOT(ISERROR(SEARCH(("s"),(B48))))</formula>
    </cfRule>
  </conditionalFormatting>
  <conditionalFormatting sqref="B48:D48">
    <cfRule type="cellIs" dxfId="1367" priority="321" operator="equal">
      <formula>"L"</formula>
    </cfRule>
  </conditionalFormatting>
  <conditionalFormatting sqref="B48:D48">
    <cfRule type="cellIs" dxfId="1366" priority="320" operator="equal">
      <formula>"M"</formula>
    </cfRule>
  </conditionalFormatting>
  <conditionalFormatting sqref="B48:D48">
    <cfRule type="cellIs" dxfId="1365" priority="319" operator="equal">
      <formula>"S"</formula>
    </cfRule>
  </conditionalFormatting>
  <conditionalFormatting sqref="B48:M48">
    <cfRule type="containsText" dxfId="1364" priority="318" operator="containsText" text="l">
      <formula>NOT(ISERROR(SEARCH(("l"),(B48))))</formula>
    </cfRule>
  </conditionalFormatting>
  <conditionalFormatting sqref="B48:M48">
    <cfRule type="containsText" dxfId="1363" priority="317" operator="containsText" text="m">
      <formula>NOT(ISERROR(SEARCH(("m"),(B48))))</formula>
    </cfRule>
  </conditionalFormatting>
  <conditionalFormatting sqref="B48:M48">
    <cfRule type="containsText" dxfId="1362" priority="316" operator="containsText" text="s">
      <formula>NOT(ISERROR(SEARCH(("s"),(B48))))</formula>
    </cfRule>
  </conditionalFormatting>
  <conditionalFormatting sqref="B48:L48">
    <cfRule type="containsText" dxfId="1361" priority="315" operator="containsText" text="l">
      <formula>NOT(ISERROR(SEARCH(("l"),(B48))))</formula>
    </cfRule>
  </conditionalFormatting>
  <conditionalFormatting sqref="B48:L48">
    <cfRule type="containsText" dxfId="1360" priority="314" operator="containsText" text="m">
      <formula>NOT(ISERROR(SEARCH(("m"),(B48))))</formula>
    </cfRule>
  </conditionalFormatting>
  <conditionalFormatting sqref="B48:L48">
    <cfRule type="containsText" dxfId="1359" priority="313" operator="containsText" text="s">
      <formula>NOT(ISERROR(SEARCH(("s"),(B48))))</formula>
    </cfRule>
  </conditionalFormatting>
  <conditionalFormatting sqref="B48:L48">
    <cfRule type="cellIs" dxfId="1358" priority="312" operator="equal">
      <formula>"L"</formula>
    </cfRule>
  </conditionalFormatting>
  <conditionalFormatting sqref="B48:L48">
    <cfRule type="cellIs" dxfId="1357" priority="311" operator="equal">
      <formula>"M"</formula>
    </cfRule>
  </conditionalFormatting>
  <conditionalFormatting sqref="B48:L48">
    <cfRule type="cellIs" dxfId="1356" priority="310" operator="equal">
      <formula>"S"</formula>
    </cfRule>
  </conditionalFormatting>
  <conditionalFormatting sqref="B48:L48">
    <cfRule type="containsText" dxfId="1355" priority="309" operator="containsText" text="l">
      <formula>NOT(ISERROR(SEARCH(("l"),(B48))))</formula>
    </cfRule>
  </conditionalFormatting>
  <conditionalFormatting sqref="B48:L48">
    <cfRule type="containsText" dxfId="1354" priority="308" operator="containsText" text="m">
      <formula>NOT(ISERROR(SEARCH(("m"),(B48))))</formula>
    </cfRule>
  </conditionalFormatting>
  <conditionalFormatting sqref="B48:L48">
    <cfRule type="containsText" dxfId="1353" priority="307" operator="containsText" text="s">
      <formula>NOT(ISERROR(SEARCH(("s"),(B48))))</formula>
    </cfRule>
  </conditionalFormatting>
  <conditionalFormatting sqref="M48">
    <cfRule type="containsText" dxfId="1352" priority="306" operator="containsText" text="l">
      <formula>NOT(ISERROR(SEARCH(("l"),(M48))))</formula>
    </cfRule>
  </conditionalFormatting>
  <conditionalFormatting sqref="M48">
    <cfRule type="containsText" dxfId="1351" priority="305" operator="containsText" text="m">
      <formula>NOT(ISERROR(SEARCH(("m"),(M48))))</formula>
    </cfRule>
  </conditionalFormatting>
  <conditionalFormatting sqref="M48">
    <cfRule type="containsText" dxfId="1350" priority="304" operator="containsText" text="s">
      <formula>NOT(ISERROR(SEARCH(("s"),(M48))))</formula>
    </cfRule>
  </conditionalFormatting>
  <conditionalFormatting sqref="M48">
    <cfRule type="cellIs" dxfId="1349" priority="303" operator="equal">
      <formula>"L"</formula>
    </cfRule>
  </conditionalFormatting>
  <conditionalFormatting sqref="M48">
    <cfRule type="cellIs" dxfId="1348" priority="302" operator="equal">
      <formula>"M"</formula>
    </cfRule>
  </conditionalFormatting>
  <conditionalFormatting sqref="M48">
    <cfRule type="cellIs" dxfId="1347" priority="301" operator="equal">
      <formula>"S"</formula>
    </cfRule>
  </conditionalFormatting>
  <conditionalFormatting sqref="M48">
    <cfRule type="containsText" dxfId="1346" priority="300" operator="containsText" text="l">
      <formula>NOT(ISERROR(SEARCH(("l"),(M48))))</formula>
    </cfRule>
  </conditionalFormatting>
  <conditionalFormatting sqref="M48">
    <cfRule type="containsText" dxfId="1345" priority="299" operator="containsText" text="m">
      <formula>NOT(ISERROR(SEARCH(("m"),(M48))))</formula>
    </cfRule>
  </conditionalFormatting>
  <conditionalFormatting sqref="M48">
    <cfRule type="containsText" dxfId="1344" priority="298" operator="containsText" text="s">
      <formula>NOT(ISERROR(SEARCH(("s"),(M48))))</formula>
    </cfRule>
  </conditionalFormatting>
  <conditionalFormatting sqref="B48:L48">
    <cfRule type="containsText" dxfId="1343" priority="297" operator="containsText" text="l">
      <formula>NOT(ISERROR(SEARCH(("l"),(B48))))</formula>
    </cfRule>
  </conditionalFormatting>
  <conditionalFormatting sqref="B48:L48">
    <cfRule type="containsText" dxfId="1342" priority="296" operator="containsText" text="m">
      <formula>NOT(ISERROR(SEARCH(("m"),(B48))))</formula>
    </cfRule>
  </conditionalFormatting>
  <conditionalFormatting sqref="B48:L48">
    <cfRule type="containsText" dxfId="1341" priority="295" operator="containsText" text="s">
      <formula>NOT(ISERROR(SEARCH(("s"),(B48))))</formula>
    </cfRule>
  </conditionalFormatting>
  <conditionalFormatting sqref="B48:L48">
    <cfRule type="cellIs" dxfId="1340" priority="294" operator="equal">
      <formula>"L"</formula>
    </cfRule>
  </conditionalFormatting>
  <conditionalFormatting sqref="B48:L48">
    <cfRule type="cellIs" dxfId="1339" priority="293" operator="equal">
      <formula>"M"</formula>
    </cfRule>
  </conditionalFormatting>
  <conditionalFormatting sqref="B48:L48">
    <cfRule type="cellIs" dxfId="1338" priority="292" operator="equal">
      <formula>"S"</formula>
    </cfRule>
  </conditionalFormatting>
  <conditionalFormatting sqref="B48:L48">
    <cfRule type="containsText" dxfId="1337" priority="291" operator="containsText" text="l">
      <formula>NOT(ISERROR(SEARCH(("l"),(B48))))</formula>
    </cfRule>
  </conditionalFormatting>
  <conditionalFormatting sqref="B48:L48">
    <cfRule type="containsText" dxfId="1336" priority="290" operator="containsText" text="m">
      <formula>NOT(ISERROR(SEARCH(("m"),(B48))))</formula>
    </cfRule>
  </conditionalFormatting>
  <conditionalFormatting sqref="B48:L48">
    <cfRule type="containsText" dxfId="1335" priority="289" operator="containsText" text="s">
      <formula>NOT(ISERROR(SEARCH(("s"),(B48))))</formula>
    </cfRule>
  </conditionalFormatting>
  <conditionalFormatting sqref="M48">
    <cfRule type="containsText" dxfId="1334" priority="288" operator="containsText" text="l">
      <formula>NOT(ISERROR(SEARCH(("l"),(M48))))</formula>
    </cfRule>
  </conditionalFormatting>
  <conditionalFormatting sqref="M48">
    <cfRule type="containsText" dxfId="1333" priority="287" operator="containsText" text="m">
      <formula>NOT(ISERROR(SEARCH(("m"),(M48))))</formula>
    </cfRule>
  </conditionalFormatting>
  <conditionalFormatting sqref="M48">
    <cfRule type="containsText" dxfId="1332" priority="286" operator="containsText" text="s">
      <formula>NOT(ISERROR(SEARCH(("s"),(M48))))</formula>
    </cfRule>
  </conditionalFormatting>
  <conditionalFormatting sqref="M48">
    <cfRule type="cellIs" dxfId="1331" priority="285" operator="equal">
      <formula>"L"</formula>
    </cfRule>
  </conditionalFormatting>
  <conditionalFormatting sqref="M48">
    <cfRule type="cellIs" dxfId="1330" priority="284" operator="equal">
      <formula>"M"</formula>
    </cfRule>
  </conditionalFormatting>
  <conditionalFormatting sqref="M48">
    <cfRule type="cellIs" dxfId="1329" priority="283" operator="equal">
      <formula>"S"</formula>
    </cfRule>
  </conditionalFormatting>
  <conditionalFormatting sqref="M48">
    <cfRule type="containsText" dxfId="1328" priority="282" operator="containsText" text="l">
      <formula>NOT(ISERROR(SEARCH(("l"),(M48))))</formula>
    </cfRule>
  </conditionalFormatting>
  <conditionalFormatting sqref="M48">
    <cfRule type="containsText" dxfId="1327" priority="281" operator="containsText" text="m">
      <formula>NOT(ISERROR(SEARCH(("m"),(M48))))</formula>
    </cfRule>
  </conditionalFormatting>
  <conditionalFormatting sqref="M48">
    <cfRule type="containsText" dxfId="1326" priority="280" operator="containsText" text="s">
      <formula>NOT(ISERROR(SEARCH(("s"),(M48))))</formula>
    </cfRule>
  </conditionalFormatting>
  <conditionalFormatting sqref="B48:K48">
    <cfRule type="containsText" dxfId="1325" priority="279" operator="containsText" text="l">
      <formula>NOT(ISERROR(SEARCH(("l"),(B48))))</formula>
    </cfRule>
  </conditionalFormatting>
  <conditionalFormatting sqref="B48:K48">
    <cfRule type="containsText" dxfId="1324" priority="278" operator="containsText" text="m">
      <formula>NOT(ISERROR(SEARCH(("m"),(B48))))</formula>
    </cfRule>
  </conditionalFormatting>
  <conditionalFormatting sqref="B48:K48">
    <cfRule type="containsText" dxfId="1323" priority="277" operator="containsText" text="s">
      <formula>NOT(ISERROR(SEARCH(("s"),(B48))))</formula>
    </cfRule>
  </conditionalFormatting>
  <conditionalFormatting sqref="B48:K48">
    <cfRule type="cellIs" dxfId="1322" priority="276" operator="equal">
      <formula>"L"</formula>
    </cfRule>
  </conditionalFormatting>
  <conditionalFormatting sqref="B48:K48">
    <cfRule type="cellIs" dxfId="1321" priority="275" operator="equal">
      <formula>"M"</formula>
    </cfRule>
  </conditionalFormatting>
  <conditionalFormatting sqref="B48:K48">
    <cfRule type="cellIs" dxfId="1320" priority="274" operator="equal">
      <formula>"S"</formula>
    </cfRule>
  </conditionalFormatting>
  <conditionalFormatting sqref="B48:K48">
    <cfRule type="containsText" dxfId="1319" priority="273" operator="containsText" text="l">
      <formula>NOT(ISERROR(SEARCH(("l"),(B48))))</formula>
    </cfRule>
  </conditionalFormatting>
  <conditionalFormatting sqref="B48:K48">
    <cfRule type="containsText" dxfId="1318" priority="272" operator="containsText" text="m">
      <formula>NOT(ISERROR(SEARCH(("m"),(B48))))</formula>
    </cfRule>
  </conditionalFormatting>
  <conditionalFormatting sqref="B48:K48">
    <cfRule type="containsText" dxfId="1317" priority="271" operator="containsText" text="s">
      <formula>NOT(ISERROR(SEARCH(("s"),(B48))))</formula>
    </cfRule>
  </conditionalFormatting>
  <conditionalFormatting sqref="L48">
    <cfRule type="containsText" dxfId="1316" priority="270" operator="containsText" text="l">
      <formula>NOT(ISERROR(SEARCH(("l"),(L48))))</formula>
    </cfRule>
  </conditionalFormatting>
  <conditionalFormatting sqref="L48">
    <cfRule type="containsText" dxfId="1315" priority="269" operator="containsText" text="m">
      <formula>NOT(ISERROR(SEARCH(("m"),(L48))))</formula>
    </cfRule>
  </conditionalFormatting>
  <conditionalFormatting sqref="L48">
    <cfRule type="containsText" dxfId="1314" priority="268" operator="containsText" text="s">
      <formula>NOT(ISERROR(SEARCH(("s"),(L48))))</formula>
    </cfRule>
  </conditionalFormatting>
  <conditionalFormatting sqref="L48">
    <cfRule type="cellIs" dxfId="1313" priority="267" operator="equal">
      <formula>"L"</formula>
    </cfRule>
  </conditionalFormatting>
  <conditionalFormatting sqref="L48">
    <cfRule type="cellIs" dxfId="1312" priority="266" operator="equal">
      <formula>"M"</formula>
    </cfRule>
  </conditionalFormatting>
  <conditionalFormatting sqref="L48">
    <cfRule type="cellIs" dxfId="1311" priority="265" operator="equal">
      <formula>"S"</formula>
    </cfRule>
  </conditionalFormatting>
  <conditionalFormatting sqref="L48">
    <cfRule type="containsText" dxfId="1310" priority="264" operator="containsText" text="l">
      <formula>NOT(ISERROR(SEARCH(("l"),(L48))))</formula>
    </cfRule>
  </conditionalFormatting>
  <conditionalFormatting sqref="L48">
    <cfRule type="containsText" dxfId="1309" priority="263" operator="containsText" text="m">
      <formula>NOT(ISERROR(SEARCH(("m"),(L48))))</formula>
    </cfRule>
  </conditionalFormatting>
  <conditionalFormatting sqref="L48">
    <cfRule type="containsText" dxfId="1308" priority="262" operator="containsText" text="s">
      <formula>NOT(ISERROR(SEARCH(("s"),(L48))))</formula>
    </cfRule>
  </conditionalFormatting>
  <conditionalFormatting sqref="B48:K48">
    <cfRule type="containsText" dxfId="1307" priority="261" operator="containsText" text="l">
      <formula>NOT(ISERROR(SEARCH(("l"),(B48))))</formula>
    </cfRule>
  </conditionalFormatting>
  <conditionalFormatting sqref="B48:K48">
    <cfRule type="containsText" dxfId="1306" priority="260" operator="containsText" text="m">
      <formula>NOT(ISERROR(SEARCH(("m"),(B48))))</formula>
    </cfRule>
  </conditionalFormatting>
  <conditionalFormatting sqref="B48:K48">
    <cfRule type="containsText" dxfId="1305" priority="259" operator="containsText" text="s">
      <formula>NOT(ISERROR(SEARCH(("s"),(B48))))</formula>
    </cfRule>
  </conditionalFormatting>
  <conditionalFormatting sqref="B48:K48">
    <cfRule type="cellIs" dxfId="1304" priority="258" operator="equal">
      <formula>"L"</formula>
    </cfRule>
  </conditionalFormatting>
  <conditionalFormatting sqref="B48:K48">
    <cfRule type="cellIs" dxfId="1303" priority="257" operator="equal">
      <formula>"M"</formula>
    </cfRule>
  </conditionalFormatting>
  <conditionalFormatting sqref="B48:K48">
    <cfRule type="cellIs" dxfId="1302" priority="256" operator="equal">
      <formula>"S"</formula>
    </cfRule>
  </conditionalFormatting>
  <conditionalFormatting sqref="B48:K48">
    <cfRule type="containsText" dxfId="1301" priority="255" operator="containsText" text="l">
      <formula>NOT(ISERROR(SEARCH(("l"),(B48))))</formula>
    </cfRule>
  </conditionalFormatting>
  <conditionalFormatting sqref="B48:K48">
    <cfRule type="containsText" dxfId="1300" priority="254" operator="containsText" text="m">
      <formula>NOT(ISERROR(SEARCH(("m"),(B48))))</formula>
    </cfRule>
  </conditionalFormatting>
  <conditionalFormatting sqref="B48:K48">
    <cfRule type="containsText" dxfId="1299" priority="253" operator="containsText" text="s">
      <formula>NOT(ISERROR(SEARCH(("s"),(B48))))</formula>
    </cfRule>
  </conditionalFormatting>
  <conditionalFormatting sqref="L48">
    <cfRule type="containsText" dxfId="1298" priority="252" operator="containsText" text="l">
      <formula>NOT(ISERROR(SEARCH(("l"),(L48))))</formula>
    </cfRule>
  </conditionalFormatting>
  <conditionalFormatting sqref="L48">
    <cfRule type="containsText" dxfId="1297" priority="251" operator="containsText" text="m">
      <formula>NOT(ISERROR(SEARCH(("m"),(L48))))</formula>
    </cfRule>
  </conditionalFormatting>
  <conditionalFormatting sqref="L48">
    <cfRule type="containsText" dxfId="1296" priority="250" operator="containsText" text="s">
      <formula>NOT(ISERROR(SEARCH(("s"),(L48))))</formula>
    </cfRule>
  </conditionalFormatting>
  <conditionalFormatting sqref="L48">
    <cfRule type="cellIs" dxfId="1295" priority="249" operator="equal">
      <formula>"L"</formula>
    </cfRule>
  </conditionalFormatting>
  <conditionalFormatting sqref="L48">
    <cfRule type="cellIs" dxfId="1294" priority="248" operator="equal">
      <formula>"M"</formula>
    </cfRule>
  </conditionalFormatting>
  <conditionalFormatting sqref="L48">
    <cfRule type="cellIs" dxfId="1293" priority="247" operator="equal">
      <formula>"S"</formula>
    </cfRule>
  </conditionalFormatting>
  <conditionalFormatting sqref="L48">
    <cfRule type="containsText" dxfId="1292" priority="246" operator="containsText" text="l">
      <formula>NOT(ISERROR(SEARCH(("l"),(L48))))</formula>
    </cfRule>
  </conditionalFormatting>
  <conditionalFormatting sqref="L48">
    <cfRule type="containsText" dxfId="1291" priority="245" operator="containsText" text="m">
      <formula>NOT(ISERROR(SEARCH(("m"),(L48))))</formula>
    </cfRule>
  </conditionalFormatting>
  <conditionalFormatting sqref="L48">
    <cfRule type="containsText" dxfId="1290" priority="244" operator="containsText" text="s">
      <formula>NOT(ISERROR(SEARCH(("s"),(L48))))</formula>
    </cfRule>
  </conditionalFormatting>
  <conditionalFormatting sqref="B48:L48">
    <cfRule type="containsText" dxfId="1289" priority="243" operator="containsText" text="l">
      <formula>NOT(ISERROR(SEARCH(("l"),(B48))))</formula>
    </cfRule>
  </conditionalFormatting>
  <conditionalFormatting sqref="B48:L48">
    <cfRule type="containsText" dxfId="1288" priority="242" operator="containsText" text="m">
      <formula>NOT(ISERROR(SEARCH(("m"),(B48))))</formula>
    </cfRule>
  </conditionalFormatting>
  <conditionalFormatting sqref="B48:L48">
    <cfRule type="containsText" dxfId="1287" priority="241" operator="containsText" text="s">
      <formula>NOT(ISERROR(SEARCH(("s"),(B48))))</formula>
    </cfRule>
  </conditionalFormatting>
  <conditionalFormatting sqref="B48:L48">
    <cfRule type="cellIs" dxfId="1286" priority="240" operator="equal">
      <formula>"L"</formula>
    </cfRule>
  </conditionalFormatting>
  <conditionalFormatting sqref="B48:L48">
    <cfRule type="cellIs" dxfId="1285" priority="239" operator="equal">
      <formula>"M"</formula>
    </cfRule>
  </conditionalFormatting>
  <conditionalFormatting sqref="B48:L48">
    <cfRule type="cellIs" dxfId="1284" priority="238" operator="equal">
      <formula>"S"</formula>
    </cfRule>
  </conditionalFormatting>
  <conditionalFormatting sqref="B48:L48">
    <cfRule type="containsText" dxfId="1283" priority="237" operator="containsText" text="l">
      <formula>NOT(ISERROR(SEARCH(("l"),(B48))))</formula>
    </cfRule>
  </conditionalFormatting>
  <conditionalFormatting sqref="B48:L48">
    <cfRule type="containsText" dxfId="1282" priority="236" operator="containsText" text="m">
      <formula>NOT(ISERROR(SEARCH(("m"),(B48))))</formula>
    </cfRule>
  </conditionalFormatting>
  <conditionalFormatting sqref="B48:L48">
    <cfRule type="containsText" dxfId="1281" priority="235" operator="containsText" text="s">
      <formula>NOT(ISERROR(SEARCH(("s"),(B48))))</formula>
    </cfRule>
  </conditionalFormatting>
  <conditionalFormatting sqref="L48">
    <cfRule type="containsText" dxfId="1280" priority="234" operator="containsText" text="l">
      <formula>NOT(ISERROR(SEARCH(("l"),(L48))))</formula>
    </cfRule>
  </conditionalFormatting>
  <conditionalFormatting sqref="L48">
    <cfRule type="containsText" dxfId="1279" priority="233" operator="containsText" text="m">
      <formula>NOT(ISERROR(SEARCH(("m"),(L48))))</formula>
    </cfRule>
  </conditionalFormatting>
  <conditionalFormatting sqref="L48">
    <cfRule type="containsText" dxfId="1278" priority="232" operator="containsText" text="s">
      <formula>NOT(ISERROR(SEARCH(("s"),(L48))))</formula>
    </cfRule>
  </conditionalFormatting>
  <conditionalFormatting sqref="L48">
    <cfRule type="cellIs" dxfId="1277" priority="231" operator="equal">
      <formula>"L"</formula>
    </cfRule>
  </conditionalFormatting>
  <conditionalFormatting sqref="L48">
    <cfRule type="cellIs" dxfId="1276" priority="230" operator="equal">
      <formula>"M"</formula>
    </cfRule>
  </conditionalFormatting>
  <conditionalFormatting sqref="L48">
    <cfRule type="cellIs" dxfId="1275" priority="229" operator="equal">
      <formula>"S"</formula>
    </cfRule>
  </conditionalFormatting>
  <conditionalFormatting sqref="L48">
    <cfRule type="containsText" dxfId="1274" priority="228" operator="containsText" text="l">
      <formula>NOT(ISERROR(SEARCH(("l"),(L48))))</formula>
    </cfRule>
  </conditionalFormatting>
  <conditionalFormatting sqref="L48">
    <cfRule type="containsText" dxfId="1273" priority="227" operator="containsText" text="m">
      <formula>NOT(ISERROR(SEARCH(("m"),(L48))))</formula>
    </cfRule>
  </conditionalFormatting>
  <conditionalFormatting sqref="L48">
    <cfRule type="containsText" dxfId="1272" priority="226" operator="containsText" text="s">
      <formula>NOT(ISERROR(SEARCH(("s"),(L48))))</formula>
    </cfRule>
  </conditionalFormatting>
  <conditionalFormatting sqref="B48:L48">
    <cfRule type="containsText" dxfId="1271" priority="225" operator="containsText" text="l">
      <formula>NOT(ISERROR(SEARCH(("l"),(B48))))</formula>
    </cfRule>
  </conditionalFormatting>
  <conditionalFormatting sqref="B48:L48">
    <cfRule type="containsText" dxfId="1270" priority="224" operator="containsText" text="m">
      <formula>NOT(ISERROR(SEARCH(("m"),(B48))))</formula>
    </cfRule>
  </conditionalFormatting>
  <conditionalFormatting sqref="B48:L48">
    <cfRule type="containsText" dxfId="1269" priority="223" operator="containsText" text="s">
      <formula>NOT(ISERROR(SEARCH(("s"),(B48))))</formula>
    </cfRule>
  </conditionalFormatting>
  <conditionalFormatting sqref="B48:L48">
    <cfRule type="cellIs" dxfId="1268" priority="222" operator="equal">
      <formula>"L"</formula>
    </cfRule>
  </conditionalFormatting>
  <conditionalFormatting sqref="B48:L48">
    <cfRule type="cellIs" dxfId="1267" priority="221" operator="equal">
      <formula>"M"</formula>
    </cfRule>
  </conditionalFormatting>
  <conditionalFormatting sqref="B48:L48">
    <cfRule type="cellIs" dxfId="1266" priority="220" operator="equal">
      <formula>"S"</formula>
    </cfRule>
  </conditionalFormatting>
  <conditionalFormatting sqref="B48:L48">
    <cfRule type="containsText" dxfId="1265" priority="219" operator="containsText" text="l">
      <formula>NOT(ISERROR(SEARCH(("l"),(B48))))</formula>
    </cfRule>
  </conditionalFormatting>
  <conditionalFormatting sqref="B48:L48">
    <cfRule type="containsText" dxfId="1264" priority="218" operator="containsText" text="m">
      <formula>NOT(ISERROR(SEARCH(("m"),(B48))))</formula>
    </cfRule>
  </conditionalFormatting>
  <conditionalFormatting sqref="B48:L48">
    <cfRule type="containsText" dxfId="1263" priority="217" operator="containsText" text="s">
      <formula>NOT(ISERROR(SEARCH(("s"),(B48))))</formula>
    </cfRule>
  </conditionalFormatting>
  <conditionalFormatting sqref="M48">
    <cfRule type="containsText" dxfId="1262" priority="216" operator="containsText" text="l">
      <formula>NOT(ISERROR(SEARCH(("l"),(M48))))</formula>
    </cfRule>
  </conditionalFormatting>
  <conditionalFormatting sqref="M48">
    <cfRule type="containsText" dxfId="1261" priority="215" operator="containsText" text="m">
      <formula>NOT(ISERROR(SEARCH(("m"),(M48))))</formula>
    </cfRule>
  </conditionalFormatting>
  <conditionalFormatting sqref="M48">
    <cfRule type="containsText" dxfId="1260" priority="214" operator="containsText" text="s">
      <formula>NOT(ISERROR(SEARCH(("s"),(M48))))</formula>
    </cfRule>
  </conditionalFormatting>
  <conditionalFormatting sqref="M48">
    <cfRule type="cellIs" dxfId="1259" priority="213" operator="equal">
      <formula>"L"</formula>
    </cfRule>
  </conditionalFormatting>
  <conditionalFormatting sqref="M48">
    <cfRule type="cellIs" dxfId="1258" priority="212" operator="equal">
      <formula>"M"</formula>
    </cfRule>
  </conditionalFormatting>
  <conditionalFormatting sqref="M48">
    <cfRule type="cellIs" dxfId="1257" priority="211" operator="equal">
      <formula>"S"</formula>
    </cfRule>
  </conditionalFormatting>
  <conditionalFormatting sqref="M48">
    <cfRule type="containsText" dxfId="1256" priority="210" operator="containsText" text="l">
      <formula>NOT(ISERROR(SEARCH(("l"),(M48))))</formula>
    </cfRule>
  </conditionalFormatting>
  <conditionalFormatting sqref="M48">
    <cfRule type="containsText" dxfId="1255" priority="209" operator="containsText" text="m">
      <formula>NOT(ISERROR(SEARCH(("m"),(M48))))</formula>
    </cfRule>
  </conditionalFormatting>
  <conditionalFormatting sqref="M48">
    <cfRule type="containsText" dxfId="1254" priority="208" operator="containsText" text="s">
      <formula>NOT(ISERROR(SEARCH(("s"),(M48))))</formula>
    </cfRule>
  </conditionalFormatting>
  <conditionalFormatting sqref="B48:L48">
    <cfRule type="containsText" dxfId="1253" priority="207" operator="containsText" text="l">
      <formula>NOT(ISERROR(SEARCH(("l"),(B48))))</formula>
    </cfRule>
  </conditionalFormatting>
  <conditionalFormatting sqref="B48:L48">
    <cfRule type="containsText" dxfId="1252" priority="206" operator="containsText" text="m">
      <formula>NOT(ISERROR(SEARCH(("m"),(B48))))</formula>
    </cfRule>
  </conditionalFormatting>
  <conditionalFormatting sqref="B48:L48">
    <cfRule type="containsText" dxfId="1251" priority="205" operator="containsText" text="s">
      <formula>NOT(ISERROR(SEARCH(("s"),(B48))))</formula>
    </cfRule>
  </conditionalFormatting>
  <conditionalFormatting sqref="B48:L48">
    <cfRule type="cellIs" dxfId="1250" priority="204" operator="equal">
      <formula>"L"</formula>
    </cfRule>
  </conditionalFormatting>
  <conditionalFormatting sqref="B48:L48">
    <cfRule type="cellIs" dxfId="1249" priority="203" operator="equal">
      <formula>"M"</formula>
    </cfRule>
  </conditionalFormatting>
  <conditionalFormatting sqref="B48:L48">
    <cfRule type="cellIs" dxfId="1248" priority="202" operator="equal">
      <formula>"S"</formula>
    </cfRule>
  </conditionalFormatting>
  <conditionalFormatting sqref="B48:L48">
    <cfRule type="containsText" dxfId="1247" priority="201" operator="containsText" text="l">
      <formula>NOT(ISERROR(SEARCH(("l"),(B48))))</formula>
    </cfRule>
  </conditionalFormatting>
  <conditionalFormatting sqref="B48:L48">
    <cfRule type="containsText" dxfId="1246" priority="200" operator="containsText" text="m">
      <formula>NOT(ISERROR(SEARCH(("m"),(B48))))</formula>
    </cfRule>
  </conditionalFormatting>
  <conditionalFormatting sqref="B48:L48">
    <cfRule type="containsText" dxfId="1245" priority="199" operator="containsText" text="s">
      <formula>NOT(ISERROR(SEARCH(("s"),(B48))))</formula>
    </cfRule>
  </conditionalFormatting>
  <conditionalFormatting sqref="M48">
    <cfRule type="containsText" dxfId="1244" priority="198" operator="containsText" text="l">
      <formula>NOT(ISERROR(SEARCH(("l"),(M48))))</formula>
    </cfRule>
  </conditionalFormatting>
  <conditionalFormatting sqref="M48">
    <cfRule type="containsText" dxfId="1243" priority="197" operator="containsText" text="m">
      <formula>NOT(ISERROR(SEARCH(("m"),(M48))))</formula>
    </cfRule>
  </conditionalFormatting>
  <conditionalFormatting sqref="M48">
    <cfRule type="containsText" dxfId="1242" priority="196" operator="containsText" text="s">
      <formula>NOT(ISERROR(SEARCH(("s"),(M48))))</formula>
    </cfRule>
  </conditionalFormatting>
  <conditionalFormatting sqref="M48">
    <cfRule type="cellIs" dxfId="1241" priority="195" operator="equal">
      <formula>"L"</formula>
    </cfRule>
  </conditionalFormatting>
  <conditionalFormatting sqref="M48">
    <cfRule type="cellIs" dxfId="1240" priority="194" operator="equal">
      <formula>"M"</formula>
    </cfRule>
  </conditionalFormatting>
  <conditionalFormatting sqref="M48">
    <cfRule type="cellIs" dxfId="1239" priority="193" operator="equal">
      <formula>"S"</formula>
    </cfRule>
  </conditionalFormatting>
  <conditionalFormatting sqref="M48">
    <cfRule type="containsText" dxfId="1238" priority="192" operator="containsText" text="l">
      <formula>NOT(ISERROR(SEARCH(("l"),(M48))))</formula>
    </cfRule>
  </conditionalFormatting>
  <conditionalFormatting sqref="M48">
    <cfRule type="containsText" dxfId="1237" priority="191" operator="containsText" text="m">
      <formula>NOT(ISERROR(SEARCH(("m"),(M48))))</formula>
    </cfRule>
  </conditionalFormatting>
  <conditionalFormatting sqref="M48">
    <cfRule type="containsText" dxfId="1236" priority="190" operator="containsText" text="s">
      <formula>NOT(ISERROR(SEARCH(("s"),(M48))))</formula>
    </cfRule>
  </conditionalFormatting>
  <conditionalFormatting sqref="B48:M48">
    <cfRule type="containsText" dxfId="1235" priority="189" operator="containsText" text="l">
      <formula>NOT(ISERROR(SEARCH(("l"),(B48))))</formula>
    </cfRule>
  </conditionalFormatting>
  <conditionalFormatting sqref="B48:M48">
    <cfRule type="containsText" dxfId="1234" priority="188" operator="containsText" text="m">
      <formula>NOT(ISERROR(SEARCH(("m"),(B48))))</formula>
    </cfRule>
  </conditionalFormatting>
  <conditionalFormatting sqref="B48:M48">
    <cfRule type="containsText" dxfId="1233" priority="187" operator="containsText" text="s">
      <formula>NOT(ISERROR(SEARCH(("s"),(B48))))</formula>
    </cfRule>
  </conditionalFormatting>
  <conditionalFormatting sqref="B48:M48">
    <cfRule type="cellIs" dxfId="1232" priority="186" operator="equal">
      <formula>"L"</formula>
    </cfRule>
  </conditionalFormatting>
  <conditionalFormatting sqref="B48:M48">
    <cfRule type="cellIs" dxfId="1231" priority="185" operator="equal">
      <formula>"M"</formula>
    </cfRule>
  </conditionalFormatting>
  <conditionalFormatting sqref="B48:M48">
    <cfRule type="cellIs" dxfId="1230" priority="184" operator="equal">
      <formula>"S"</formula>
    </cfRule>
  </conditionalFormatting>
  <conditionalFormatting sqref="B48:M48">
    <cfRule type="containsText" dxfId="1229" priority="183" operator="containsText" text="l">
      <formula>NOT(ISERROR(SEARCH(("l"),(B48))))</formula>
    </cfRule>
  </conditionalFormatting>
  <conditionalFormatting sqref="B48:M48">
    <cfRule type="containsText" dxfId="1228" priority="182" operator="containsText" text="m">
      <formula>NOT(ISERROR(SEARCH(("m"),(B48))))</formula>
    </cfRule>
  </conditionalFormatting>
  <conditionalFormatting sqref="B48:M48">
    <cfRule type="containsText" dxfId="1227" priority="181" operator="containsText" text="s">
      <formula>NOT(ISERROR(SEARCH(("s"),(B48))))</formula>
    </cfRule>
  </conditionalFormatting>
  <conditionalFormatting sqref="M48">
    <cfRule type="containsText" dxfId="1226" priority="180" operator="containsText" text="l">
      <formula>NOT(ISERROR(SEARCH(("l"),(M48))))</formula>
    </cfRule>
  </conditionalFormatting>
  <conditionalFormatting sqref="M48">
    <cfRule type="containsText" dxfId="1225" priority="179" operator="containsText" text="m">
      <formula>NOT(ISERROR(SEARCH(("m"),(M48))))</formula>
    </cfRule>
  </conditionalFormatting>
  <conditionalFormatting sqref="M48">
    <cfRule type="containsText" dxfId="1224" priority="178" operator="containsText" text="s">
      <formula>NOT(ISERROR(SEARCH(("s"),(M48))))</formula>
    </cfRule>
  </conditionalFormatting>
  <conditionalFormatting sqref="M48">
    <cfRule type="cellIs" dxfId="1223" priority="177" operator="equal">
      <formula>"L"</formula>
    </cfRule>
  </conditionalFormatting>
  <conditionalFormatting sqref="M48">
    <cfRule type="cellIs" dxfId="1222" priority="176" operator="equal">
      <formula>"M"</formula>
    </cfRule>
  </conditionalFormatting>
  <conditionalFormatting sqref="M48">
    <cfRule type="cellIs" dxfId="1221" priority="175" operator="equal">
      <formula>"S"</formula>
    </cfRule>
  </conditionalFormatting>
  <conditionalFormatting sqref="M48">
    <cfRule type="containsText" dxfId="1220" priority="174" operator="containsText" text="l">
      <formula>NOT(ISERROR(SEARCH(("l"),(M48))))</formula>
    </cfRule>
  </conditionalFormatting>
  <conditionalFormatting sqref="M48">
    <cfRule type="containsText" dxfId="1219" priority="173" operator="containsText" text="m">
      <formula>NOT(ISERROR(SEARCH(("m"),(M48))))</formula>
    </cfRule>
  </conditionalFormatting>
  <conditionalFormatting sqref="M48">
    <cfRule type="containsText" dxfId="1218" priority="172" operator="containsText" text="s">
      <formula>NOT(ISERROR(SEARCH(("s"),(M48))))</formula>
    </cfRule>
  </conditionalFormatting>
  <conditionalFormatting sqref="B53:M53">
    <cfRule type="containsText" dxfId="1217" priority="171" operator="containsText" text="l">
      <formula>NOT(ISERROR(SEARCH(("l"),(B53))))</formula>
    </cfRule>
  </conditionalFormatting>
  <conditionalFormatting sqref="B53:M53">
    <cfRule type="containsText" dxfId="1216" priority="170" operator="containsText" text="m">
      <formula>NOT(ISERROR(SEARCH(("m"),(B53))))</formula>
    </cfRule>
  </conditionalFormatting>
  <conditionalFormatting sqref="B53:M53">
    <cfRule type="containsText" dxfId="1215" priority="169" operator="containsText" text="s">
      <formula>NOT(ISERROR(SEARCH(("s"),(B53))))</formula>
    </cfRule>
  </conditionalFormatting>
  <conditionalFormatting sqref="B53:D53">
    <cfRule type="cellIs" dxfId="1214" priority="168" operator="equal">
      <formula>"L"</formula>
    </cfRule>
  </conditionalFormatting>
  <conditionalFormatting sqref="B53:D53">
    <cfRule type="cellIs" dxfId="1213" priority="167" operator="equal">
      <formula>"M"</formula>
    </cfRule>
  </conditionalFormatting>
  <conditionalFormatting sqref="B53:D53">
    <cfRule type="cellIs" dxfId="1212" priority="166" operator="equal">
      <formula>"S"</formula>
    </cfRule>
  </conditionalFormatting>
  <conditionalFormatting sqref="B53:M53">
    <cfRule type="containsText" dxfId="1211" priority="165" operator="containsText" text="l">
      <formula>NOT(ISERROR(SEARCH(("l"),(B53))))</formula>
    </cfRule>
  </conditionalFormatting>
  <conditionalFormatting sqref="B53:M53">
    <cfRule type="containsText" dxfId="1210" priority="164" operator="containsText" text="m">
      <formula>NOT(ISERROR(SEARCH(("m"),(B53))))</formula>
    </cfRule>
  </conditionalFormatting>
  <conditionalFormatting sqref="B53:M53">
    <cfRule type="containsText" dxfId="1209" priority="163" operator="containsText" text="s">
      <formula>NOT(ISERROR(SEARCH(("s"),(B53))))</formula>
    </cfRule>
  </conditionalFormatting>
  <conditionalFormatting sqref="B53:M53">
    <cfRule type="containsText" dxfId="1208" priority="162" operator="containsText" text="l">
      <formula>NOT(ISERROR(SEARCH(("l"),(B53))))</formula>
    </cfRule>
  </conditionalFormatting>
  <conditionalFormatting sqref="B53:M53">
    <cfRule type="containsText" dxfId="1207" priority="161" operator="containsText" text="m">
      <formula>NOT(ISERROR(SEARCH(("m"),(B53))))</formula>
    </cfRule>
  </conditionalFormatting>
  <conditionalFormatting sqref="B53:M53">
    <cfRule type="containsText" dxfId="1206" priority="160" operator="containsText" text="s">
      <formula>NOT(ISERROR(SEARCH(("s"),(B53))))</formula>
    </cfRule>
  </conditionalFormatting>
  <conditionalFormatting sqref="B53:M53">
    <cfRule type="cellIs" dxfId="1205" priority="159" operator="equal">
      <formula>"L"</formula>
    </cfRule>
  </conditionalFormatting>
  <conditionalFormatting sqref="B53:M53">
    <cfRule type="cellIs" dxfId="1204" priority="158" operator="equal">
      <formula>"M"</formula>
    </cfRule>
  </conditionalFormatting>
  <conditionalFormatting sqref="B53:M53">
    <cfRule type="cellIs" dxfId="1203" priority="157" operator="equal">
      <formula>"S"</formula>
    </cfRule>
  </conditionalFormatting>
  <conditionalFormatting sqref="B53:M53">
    <cfRule type="containsText" dxfId="1202" priority="156" operator="containsText" text="l">
      <formula>NOT(ISERROR(SEARCH(("l"),(B53))))</formula>
    </cfRule>
  </conditionalFormatting>
  <conditionalFormatting sqref="B53:M53">
    <cfRule type="containsText" dxfId="1201" priority="155" operator="containsText" text="m">
      <formula>NOT(ISERROR(SEARCH(("m"),(B53))))</formula>
    </cfRule>
  </conditionalFormatting>
  <conditionalFormatting sqref="B53:M53">
    <cfRule type="containsText" dxfId="1200" priority="154" operator="containsText" text="s">
      <formula>NOT(ISERROR(SEARCH(("s"),(B53))))</formula>
    </cfRule>
  </conditionalFormatting>
  <conditionalFormatting sqref="B53:M53">
    <cfRule type="containsText" dxfId="1199" priority="153" operator="containsText" text="l">
      <formula>NOT(ISERROR(SEARCH(("l"),(B53))))</formula>
    </cfRule>
  </conditionalFormatting>
  <conditionalFormatting sqref="B53:M53">
    <cfRule type="containsText" dxfId="1198" priority="152" operator="containsText" text="m">
      <formula>NOT(ISERROR(SEARCH(("m"),(B53))))</formula>
    </cfRule>
  </conditionalFormatting>
  <conditionalFormatting sqref="B53:M53">
    <cfRule type="containsText" dxfId="1197" priority="151" operator="containsText" text="s">
      <formula>NOT(ISERROR(SEARCH(("s"),(B53))))</formula>
    </cfRule>
  </conditionalFormatting>
  <conditionalFormatting sqref="B53:D53">
    <cfRule type="cellIs" dxfId="1196" priority="150" operator="equal">
      <formula>"L"</formula>
    </cfRule>
  </conditionalFormatting>
  <conditionalFormatting sqref="B53:D53">
    <cfRule type="cellIs" dxfId="1195" priority="149" operator="equal">
      <formula>"M"</formula>
    </cfRule>
  </conditionalFormatting>
  <conditionalFormatting sqref="B53:D53">
    <cfRule type="cellIs" dxfId="1194" priority="148" operator="equal">
      <formula>"S"</formula>
    </cfRule>
  </conditionalFormatting>
  <conditionalFormatting sqref="B53:M53">
    <cfRule type="containsText" dxfId="1193" priority="147" operator="containsText" text="l">
      <formula>NOT(ISERROR(SEARCH(("l"),(B53))))</formula>
    </cfRule>
  </conditionalFormatting>
  <conditionalFormatting sqref="B53:M53">
    <cfRule type="containsText" dxfId="1192" priority="146" operator="containsText" text="m">
      <formula>NOT(ISERROR(SEARCH(("m"),(B53))))</formula>
    </cfRule>
  </conditionalFormatting>
  <conditionalFormatting sqref="B53:M53">
    <cfRule type="containsText" dxfId="1191" priority="145" operator="containsText" text="s">
      <formula>NOT(ISERROR(SEARCH(("s"),(B53))))</formula>
    </cfRule>
  </conditionalFormatting>
  <conditionalFormatting sqref="B53:L53">
    <cfRule type="containsText" dxfId="1190" priority="144" operator="containsText" text="l">
      <formula>NOT(ISERROR(SEARCH(("l"),(B53))))</formula>
    </cfRule>
  </conditionalFormatting>
  <conditionalFormatting sqref="B53:L53">
    <cfRule type="containsText" dxfId="1189" priority="143" operator="containsText" text="m">
      <formula>NOT(ISERROR(SEARCH(("m"),(B53))))</formula>
    </cfRule>
  </conditionalFormatting>
  <conditionalFormatting sqref="B53:L53">
    <cfRule type="containsText" dxfId="1188" priority="142" operator="containsText" text="s">
      <formula>NOT(ISERROR(SEARCH(("s"),(B53))))</formula>
    </cfRule>
  </conditionalFormatting>
  <conditionalFormatting sqref="B53:L53">
    <cfRule type="cellIs" dxfId="1187" priority="141" operator="equal">
      <formula>"L"</formula>
    </cfRule>
  </conditionalFormatting>
  <conditionalFormatting sqref="B53:L53">
    <cfRule type="cellIs" dxfId="1186" priority="140" operator="equal">
      <formula>"M"</formula>
    </cfRule>
  </conditionalFormatting>
  <conditionalFormatting sqref="B53:L53">
    <cfRule type="cellIs" dxfId="1185" priority="139" operator="equal">
      <formula>"S"</formula>
    </cfRule>
  </conditionalFormatting>
  <conditionalFormatting sqref="B53:L53">
    <cfRule type="containsText" dxfId="1184" priority="138" operator="containsText" text="l">
      <formula>NOT(ISERROR(SEARCH(("l"),(B53))))</formula>
    </cfRule>
  </conditionalFormatting>
  <conditionalFormatting sqref="B53:L53">
    <cfRule type="containsText" dxfId="1183" priority="137" operator="containsText" text="m">
      <formula>NOT(ISERROR(SEARCH(("m"),(B53))))</formula>
    </cfRule>
  </conditionalFormatting>
  <conditionalFormatting sqref="B53:L53">
    <cfRule type="containsText" dxfId="1182" priority="136" operator="containsText" text="s">
      <formula>NOT(ISERROR(SEARCH(("s"),(B53))))</formula>
    </cfRule>
  </conditionalFormatting>
  <conditionalFormatting sqref="M53">
    <cfRule type="containsText" dxfId="1181" priority="135" operator="containsText" text="l">
      <formula>NOT(ISERROR(SEARCH(("l"),(M53))))</formula>
    </cfRule>
  </conditionalFormatting>
  <conditionalFormatting sqref="M53">
    <cfRule type="containsText" dxfId="1180" priority="134" operator="containsText" text="m">
      <formula>NOT(ISERROR(SEARCH(("m"),(M53))))</formula>
    </cfRule>
  </conditionalFormatting>
  <conditionalFormatting sqref="M53">
    <cfRule type="containsText" dxfId="1179" priority="133" operator="containsText" text="s">
      <formula>NOT(ISERROR(SEARCH(("s"),(M53))))</formula>
    </cfRule>
  </conditionalFormatting>
  <conditionalFormatting sqref="M53">
    <cfRule type="cellIs" dxfId="1178" priority="132" operator="equal">
      <formula>"L"</formula>
    </cfRule>
  </conditionalFormatting>
  <conditionalFormatting sqref="M53">
    <cfRule type="cellIs" dxfId="1177" priority="131" operator="equal">
      <formula>"M"</formula>
    </cfRule>
  </conditionalFormatting>
  <conditionalFormatting sqref="M53">
    <cfRule type="cellIs" dxfId="1176" priority="130" operator="equal">
      <formula>"S"</formula>
    </cfRule>
  </conditionalFormatting>
  <conditionalFormatting sqref="M53">
    <cfRule type="containsText" dxfId="1175" priority="129" operator="containsText" text="l">
      <formula>NOT(ISERROR(SEARCH(("l"),(M53))))</formula>
    </cfRule>
  </conditionalFormatting>
  <conditionalFormatting sqref="M53">
    <cfRule type="containsText" dxfId="1174" priority="128" operator="containsText" text="m">
      <formula>NOT(ISERROR(SEARCH(("m"),(M53))))</formula>
    </cfRule>
  </conditionalFormatting>
  <conditionalFormatting sqref="M53">
    <cfRule type="containsText" dxfId="1173" priority="127" operator="containsText" text="s">
      <formula>NOT(ISERROR(SEARCH(("s"),(M53))))</formula>
    </cfRule>
  </conditionalFormatting>
  <conditionalFormatting sqref="B53:L53">
    <cfRule type="containsText" dxfId="1172" priority="126" operator="containsText" text="l">
      <formula>NOT(ISERROR(SEARCH(("l"),(B53))))</formula>
    </cfRule>
  </conditionalFormatting>
  <conditionalFormatting sqref="B53:L53">
    <cfRule type="containsText" dxfId="1171" priority="125" operator="containsText" text="m">
      <formula>NOT(ISERROR(SEARCH(("m"),(B53))))</formula>
    </cfRule>
  </conditionalFormatting>
  <conditionalFormatting sqref="B53:L53">
    <cfRule type="containsText" dxfId="1170" priority="124" operator="containsText" text="s">
      <formula>NOT(ISERROR(SEARCH(("s"),(B53))))</formula>
    </cfRule>
  </conditionalFormatting>
  <conditionalFormatting sqref="B53:L53">
    <cfRule type="cellIs" dxfId="1169" priority="123" operator="equal">
      <formula>"L"</formula>
    </cfRule>
  </conditionalFormatting>
  <conditionalFormatting sqref="B53:L53">
    <cfRule type="cellIs" dxfId="1168" priority="122" operator="equal">
      <formula>"M"</formula>
    </cfRule>
  </conditionalFormatting>
  <conditionalFormatting sqref="B53:L53">
    <cfRule type="cellIs" dxfId="1167" priority="121" operator="equal">
      <formula>"S"</formula>
    </cfRule>
  </conditionalFormatting>
  <conditionalFormatting sqref="B53:L53">
    <cfRule type="containsText" dxfId="1166" priority="120" operator="containsText" text="l">
      <formula>NOT(ISERROR(SEARCH(("l"),(B53))))</formula>
    </cfRule>
  </conditionalFormatting>
  <conditionalFormatting sqref="B53:L53">
    <cfRule type="containsText" dxfId="1165" priority="119" operator="containsText" text="m">
      <formula>NOT(ISERROR(SEARCH(("m"),(B53))))</formula>
    </cfRule>
  </conditionalFormatting>
  <conditionalFormatting sqref="B53:L53">
    <cfRule type="containsText" dxfId="1164" priority="118" operator="containsText" text="s">
      <formula>NOT(ISERROR(SEARCH(("s"),(B53))))</formula>
    </cfRule>
  </conditionalFormatting>
  <conditionalFormatting sqref="M53">
    <cfRule type="containsText" dxfId="1163" priority="117" operator="containsText" text="l">
      <formula>NOT(ISERROR(SEARCH(("l"),(M53))))</formula>
    </cfRule>
  </conditionalFormatting>
  <conditionalFormatting sqref="M53">
    <cfRule type="containsText" dxfId="1162" priority="116" operator="containsText" text="m">
      <formula>NOT(ISERROR(SEARCH(("m"),(M53))))</formula>
    </cfRule>
  </conditionalFormatting>
  <conditionalFormatting sqref="M53">
    <cfRule type="containsText" dxfId="1161" priority="115" operator="containsText" text="s">
      <formula>NOT(ISERROR(SEARCH(("s"),(M53))))</formula>
    </cfRule>
  </conditionalFormatting>
  <conditionalFormatting sqref="M53">
    <cfRule type="cellIs" dxfId="1160" priority="114" operator="equal">
      <formula>"L"</formula>
    </cfRule>
  </conditionalFormatting>
  <conditionalFormatting sqref="M53">
    <cfRule type="cellIs" dxfId="1159" priority="113" operator="equal">
      <formula>"M"</formula>
    </cfRule>
  </conditionalFormatting>
  <conditionalFormatting sqref="M53">
    <cfRule type="cellIs" dxfId="1158" priority="112" operator="equal">
      <formula>"S"</formula>
    </cfRule>
  </conditionalFormatting>
  <conditionalFormatting sqref="M53">
    <cfRule type="containsText" dxfId="1157" priority="111" operator="containsText" text="l">
      <formula>NOT(ISERROR(SEARCH(("l"),(M53))))</formula>
    </cfRule>
  </conditionalFormatting>
  <conditionalFormatting sqref="M53">
    <cfRule type="containsText" dxfId="1156" priority="110" operator="containsText" text="m">
      <formula>NOT(ISERROR(SEARCH(("m"),(M53))))</formula>
    </cfRule>
  </conditionalFormatting>
  <conditionalFormatting sqref="M53">
    <cfRule type="containsText" dxfId="1155" priority="109" operator="containsText" text="s">
      <formula>NOT(ISERROR(SEARCH(("s"),(M53))))</formula>
    </cfRule>
  </conditionalFormatting>
  <conditionalFormatting sqref="B53:K53">
    <cfRule type="containsText" dxfId="1154" priority="108" operator="containsText" text="l">
      <formula>NOT(ISERROR(SEARCH(("l"),(B53))))</formula>
    </cfRule>
  </conditionalFormatting>
  <conditionalFormatting sqref="B53:K53">
    <cfRule type="containsText" dxfId="1153" priority="107" operator="containsText" text="m">
      <formula>NOT(ISERROR(SEARCH(("m"),(B53))))</formula>
    </cfRule>
  </conditionalFormatting>
  <conditionalFormatting sqref="B53:K53">
    <cfRule type="containsText" dxfId="1152" priority="106" operator="containsText" text="s">
      <formula>NOT(ISERROR(SEARCH(("s"),(B53))))</formula>
    </cfRule>
  </conditionalFormatting>
  <conditionalFormatting sqref="B53:K53">
    <cfRule type="cellIs" dxfId="1151" priority="105" operator="equal">
      <formula>"L"</formula>
    </cfRule>
  </conditionalFormatting>
  <conditionalFormatting sqref="B53:K53">
    <cfRule type="cellIs" dxfId="1150" priority="104" operator="equal">
      <formula>"M"</formula>
    </cfRule>
  </conditionalFormatting>
  <conditionalFormatting sqref="B53:K53">
    <cfRule type="cellIs" dxfId="1149" priority="103" operator="equal">
      <formula>"S"</formula>
    </cfRule>
  </conditionalFormatting>
  <conditionalFormatting sqref="B53:K53">
    <cfRule type="containsText" dxfId="1148" priority="102" operator="containsText" text="l">
      <formula>NOT(ISERROR(SEARCH(("l"),(B53))))</formula>
    </cfRule>
  </conditionalFormatting>
  <conditionalFormatting sqref="B53:K53">
    <cfRule type="containsText" dxfId="1147" priority="101" operator="containsText" text="m">
      <formula>NOT(ISERROR(SEARCH(("m"),(B53))))</formula>
    </cfRule>
  </conditionalFormatting>
  <conditionalFormatting sqref="B53:K53">
    <cfRule type="containsText" dxfId="1146" priority="100" operator="containsText" text="s">
      <formula>NOT(ISERROR(SEARCH(("s"),(B53))))</formula>
    </cfRule>
  </conditionalFormatting>
  <conditionalFormatting sqref="L53">
    <cfRule type="containsText" dxfId="1145" priority="99" operator="containsText" text="l">
      <formula>NOT(ISERROR(SEARCH(("l"),(L53))))</formula>
    </cfRule>
  </conditionalFormatting>
  <conditionalFormatting sqref="L53">
    <cfRule type="containsText" dxfId="1144" priority="98" operator="containsText" text="m">
      <formula>NOT(ISERROR(SEARCH(("m"),(L53))))</formula>
    </cfRule>
  </conditionalFormatting>
  <conditionalFormatting sqref="L53">
    <cfRule type="containsText" dxfId="1143" priority="97" operator="containsText" text="s">
      <formula>NOT(ISERROR(SEARCH(("s"),(L53))))</formula>
    </cfRule>
  </conditionalFormatting>
  <conditionalFormatting sqref="L53">
    <cfRule type="cellIs" dxfId="1142" priority="96" operator="equal">
      <formula>"L"</formula>
    </cfRule>
  </conditionalFormatting>
  <conditionalFormatting sqref="L53">
    <cfRule type="cellIs" dxfId="1141" priority="95" operator="equal">
      <formula>"M"</formula>
    </cfRule>
  </conditionalFormatting>
  <conditionalFormatting sqref="L53">
    <cfRule type="cellIs" dxfId="1140" priority="94" operator="equal">
      <formula>"S"</formula>
    </cfRule>
  </conditionalFormatting>
  <conditionalFormatting sqref="L53">
    <cfRule type="containsText" dxfId="1139" priority="93" operator="containsText" text="l">
      <formula>NOT(ISERROR(SEARCH(("l"),(L53))))</formula>
    </cfRule>
  </conditionalFormatting>
  <conditionalFormatting sqref="L53">
    <cfRule type="containsText" dxfId="1138" priority="92" operator="containsText" text="m">
      <formula>NOT(ISERROR(SEARCH(("m"),(L53))))</formula>
    </cfRule>
  </conditionalFormatting>
  <conditionalFormatting sqref="L53">
    <cfRule type="containsText" dxfId="1137" priority="91" operator="containsText" text="s">
      <formula>NOT(ISERROR(SEARCH(("s"),(L53))))</formula>
    </cfRule>
  </conditionalFormatting>
  <conditionalFormatting sqref="B53:K53">
    <cfRule type="containsText" dxfId="1136" priority="90" operator="containsText" text="l">
      <formula>NOT(ISERROR(SEARCH(("l"),(B53))))</formula>
    </cfRule>
  </conditionalFormatting>
  <conditionalFormatting sqref="B53:K53">
    <cfRule type="containsText" dxfId="1135" priority="89" operator="containsText" text="m">
      <formula>NOT(ISERROR(SEARCH(("m"),(B53))))</formula>
    </cfRule>
  </conditionalFormatting>
  <conditionalFormatting sqref="B53:K53">
    <cfRule type="containsText" dxfId="1134" priority="88" operator="containsText" text="s">
      <formula>NOT(ISERROR(SEARCH(("s"),(B53))))</formula>
    </cfRule>
  </conditionalFormatting>
  <conditionalFormatting sqref="B53:K53">
    <cfRule type="cellIs" dxfId="1133" priority="87" operator="equal">
      <formula>"L"</formula>
    </cfRule>
  </conditionalFormatting>
  <conditionalFormatting sqref="B53:K53">
    <cfRule type="cellIs" dxfId="1132" priority="86" operator="equal">
      <formula>"M"</formula>
    </cfRule>
  </conditionalFormatting>
  <conditionalFormatting sqref="B53:K53">
    <cfRule type="cellIs" dxfId="1131" priority="85" operator="equal">
      <formula>"S"</formula>
    </cfRule>
  </conditionalFormatting>
  <conditionalFormatting sqref="B53:K53">
    <cfRule type="containsText" dxfId="1130" priority="84" operator="containsText" text="l">
      <formula>NOT(ISERROR(SEARCH(("l"),(B53))))</formula>
    </cfRule>
  </conditionalFormatting>
  <conditionalFormatting sqref="B53:K53">
    <cfRule type="containsText" dxfId="1129" priority="83" operator="containsText" text="m">
      <formula>NOT(ISERROR(SEARCH(("m"),(B53))))</formula>
    </cfRule>
  </conditionalFormatting>
  <conditionalFormatting sqref="B53:K53">
    <cfRule type="containsText" dxfId="1128" priority="82" operator="containsText" text="s">
      <formula>NOT(ISERROR(SEARCH(("s"),(B53))))</formula>
    </cfRule>
  </conditionalFormatting>
  <conditionalFormatting sqref="L53">
    <cfRule type="containsText" dxfId="1127" priority="81" operator="containsText" text="l">
      <formula>NOT(ISERROR(SEARCH(("l"),(L53))))</formula>
    </cfRule>
  </conditionalFormatting>
  <conditionalFormatting sqref="L53">
    <cfRule type="containsText" dxfId="1126" priority="80" operator="containsText" text="m">
      <formula>NOT(ISERROR(SEARCH(("m"),(L53))))</formula>
    </cfRule>
  </conditionalFormatting>
  <conditionalFormatting sqref="L53">
    <cfRule type="containsText" dxfId="1125" priority="79" operator="containsText" text="s">
      <formula>NOT(ISERROR(SEARCH(("s"),(L53))))</formula>
    </cfRule>
  </conditionalFormatting>
  <conditionalFormatting sqref="L53">
    <cfRule type="cellIs" dxfId="1124" priority="78" operator="equal">
      <formula>"L"</formula>
    </cfRule>
  </conditionalFormatting>
  <conditionalFormatting sqref="L53">
    <cfRule type="cellIs" dxfId="1123" priority="77" operator="equal">
      <formula>"M"</formula>
    </cfRule>
  </conditionalFormatting>
  <conditionalFormatting sqref="L53">
    <cfRule type="cellIs" dxfId="1122" priority="76" operator="equal">
      <formula>"S"</formula>
    </cfRule>
  </conditionalFormatting>
  <conditionalFormatting sqref="L53">
    <cfRule type="containsText" dxfId="1121" priority="75" operator="containsText" text="l">
      <formula>NOT(ISERROR(SEARCH(("l"),(L53))))</formula>
    </cfRule>
  </conditionalFormatting>
  <conditionalFormatting sqref="L53">
    <cfRule type="containsText" dxfId="1120" priority="74" operator="containsText" text="m">
      <formula>NOT(ISERROR(SEARCH(("m"),(L53))))</formula>
    </cfRule>
  </conditionalFormatting>
  <conditionalFormatting sqref="L53">
    <cfRule type="containsText" dxfId="1119" priority="73" operator="containsText" text="s">
      <formula>NOT(ISERROR(SEARCH(("s"),(L53))))</formula>
    </cfRule>
  </conditionalFormatting>
  <conditionalFormatting sqref="B53:L53">
    <cfRule type="containsText" dxfId="1118" priority="72" operator="containsText" text="l">
      <formula>NOT(ISERROR(SEARCH(("l"),(B53))))</formula>
    </cfRule>
  </conditionalFormatting>
  <conditionalFormatting sqref="B53:L53">
    <cfRule type="containsText" dxfId="1117" priority="71" operator="containsText" text="m">
      <formula>NOT(ISERROR(SEARCH(("m"),(B53))))</formula>
    </cfRule>
  </conditionalFormatting>
  <conditionalFormatting sqref="B53:L53">
    <cfRule type="containsText" dxfId="1116" priority="70" operator="containsText" text="s">
      <formula>NOT(ISERROR(SEARCH(("s"),(B53))))</formula>
    </cfRule>
  </conditionalFormatting>
  <conditionalFormatting sqref="B53:L53">
    <cfRule type="cellIs" dxfId="1115" priority="69" operator="equal">
      <formula>"L"</formula>
    </cfRule>
  </conditionalFormatting>
  <conditionalFormatting sqref="B53:L53">
    <cfRule type="cellIs" dxfId="1114" priority="68" operator="equal">
      <formula>"M"</formula>
    </cfRule>
  </conditionalFormatting>
  <conditionalFormatting sqref="B53:L53">
    <cfRule type="cellIs" dxfId="1113" priority="67" operator="equal">
      <formula>"S"</formula>
    </cfRule>
  </conditionalFormatting>
  <conditionalFormatting sqref="B53:L53">
    <cfRule type="containsText" dxfId="1112" priority="66" operator="containsText" text="l">
      <formula>NOT(ISERROR(SEARCH(("l"),(B53))))</formula>
    </cfRule>
  </conditionalFormatting>
  <conditionalFormatting sqref="B53:L53">
    <cfRule type="containsText" dxfId="1111" priority="65" operator="containsText" text="m">
      <formula>NOT(ISERROR(SEARCH(("m"),(B53))))</formula>
    </cfRule>
  </conditionalFormatting>
  <conditionalFormatting sqref="B53:L53">
    <cfRule type="containsText" dxfId="1110" priority="64" operator="containsText" text="s">
      <formula>NOT(ISERROR(SEARCH(("s"),(B53))))</formula>
    </cfRule>
  </conditionalFormatting>
  <conditionalFormatting sqref="L53">
    <cfRule type="containsText" dxfId="1109" priority="63" operator="containsText" text="l">
      <formula>NOT(ISERROR(SEARCH(("l"),(L53))))</formula>
    </cfRule>
  </conditionalFormatting>
  <conditionalFormatting sqref="L53">
    <cfRule type="containsText" dxfId="1108" priority="62" operator="containsText" text="m">
      <formula>NOT(ISERROR(SEARCH(("m"),(L53))))</formula>
    </cfRule>
  </conditionalFormatting>
  <conditionalFormatting sqref="L53">
    <cfRule type="containsText" dxfId="1107" priority="61" operator="containsText" text="s">
      <formula>NOT(ISERROR(SEARCH(("s"),(L53))))</formula>
    </cfRule>
  </conditionalFormatting>
  <conditionalFormatting sqref="L53">
    <cfRule type="cellIs" dxfId="1106" priority="60" operator="equal">
      <formula>"L"</formula>
    </cfRule>
  </conditionalFormatting>
  <conditionalFormatting sqref="L53">
    <cfRule type="cellIs" dxfId="1105" priority="59" operator="equal">
      <formula>"M"</formula>
    </cfRule>
  </conditionalFormatting>
  <conditionalFormatting sqref="L53">
    <cfRule type="cellIs" dxfId="1104" priority="58" operator="equal">
      <formula>"S"</formula>
    </cfRule>
  </conditionalFormatting>
  <conditionalFormatting sqref="L53">
    <cfRule type="containsText" dxfId="1103" priority="57" operator="containsText" text="l">
      <formula>NOT(ISERROR(SEARCH(("l"),(L53))))</formula>
    </cfRule>
  </conditionalFormatting>
  <conditionalFormatting sqref="L53">
    <cfRule type="containsText" dxfId="1102" priority="56" operator="containsText" text="m">
      <formula>NOT(ISERROR(SEARCH(("m"),(L53))))</formula>
    </cfRule>
  </conditionalFormatting>
  <conditionalFormatting sqref="L53">
    <cfRule type="containsText" dxfId="1101" priority="55" operator="containsText" text="s">
      <formula>NOT(ISERROR(SEARCH(("s"),(L53))))</formula>
    </cfRule>
  </conditionalFormatting>
  <conditionalFormatting sqref="B53:L53">
    <cfRule type="containsText" dxfId="1100" priority="54" operator="containsText" text="l">
      <formula>NOT(ISERROR(SEARCH(("l"),(B53))))</formula>
    </cfRule>
  </conditionalFormatting>
  <conditionalFormatting sqref="B53:L53">
    <cfRule type="containsText" dxfId="1099" priority="53" operator="containsText" text="m">
      <formula>NOT(ISERROR(SEARCH(("m"),(B53))))</formula>
    </cfRule>
  </conditionalFormatting>
  <conditionalFormatting sqref="B53:L53">
    <cfRule type="containsText" dxfId="1098" priority="52" operator="containsText" text="s">
      <formula>NOT(ISERROR(SEARCH(("s"),(B53))))</formula>
    </cfRule>
  </conditionalFormatting>
  <conditionalFormatting sqref="B53:L53">
    <cfRule type="cellIs" dxfId="1097" priority="51" operator="equal">
      <formula>"L"</formula>
    </cfRule>
  </conditionalFormatting>
  <conditionalFormatting sqref="B53:L53">
    <cfRule type="cellIs" dxfId="1096" priority="50" operator="equal">
      <formula>"M"</formula>
    </cfRule>
  </conditionalFormatting>
  <conditionalFormatting sqref="B53:L53">
    <cfRule type="cellIs" dxfId="1095" priority="49" operator="equal">
      <formula>"S"</formula>
    </cfRule>
  </conditionalFormatting>
  <conditionalFormatting sqref="B53:L53">
    <cfRule type="containsText" dxfId="1094" priority="48" operator="containsText" text="l">
      <formula>NOT(ISERROR(SEARCH(("l"),(B53))))</formula>
    </cfRule>
  </conditionalFormatting>
  <conditionalFormatting sqref="B53:L53">
    <cfRule type="containsText" dxfId="1093" priority="47" operator="containsText" text="m">
      <formula>NOT(ISERROR(SEARCH(("m"),(B53))))</formula>
    </cfRule>
  </conditionalFormatting>
  <conditionalFormatting sqref="B53:L53">
    <cfRule type="containsText" dxfId="1092" priority="46" operator="containsText" text="s">
      <formula>NOT(ISERROR(SEARCH(("s"),(B53))))</formula>
    </cfRule>
  </conditionalFormatting>
  <conditionalFormatting sqref="M53">
    <cfRule type="containsText" dxfId="1091" priority="45" operator="containsText" text="l">
      <formula>NOT(ISERROR(SEARCH(("l"),(M53))))</formula>
    </cfRule>
  </conditionalFormatting>
  <conditionalFormatting sqref="M53">
    <cfRule type="containsText" dxfId="1090" priority="44" operator="containsText" text="m">
      <formula>NOT(ISERROR(SEARCH(("m"),(M53))))</formula>
    </cfRule>
  </conditionalFormatting>
  <conditionalFormatting sqref="M53">
    <cfRule type="containsText" dxfId="1089" priority="43" operator="containsText" text="s">
      <formula>NOT(ISERROR(SEARCH(("s"),(M53))))</formula>
    </cfRule>
  </conditionalFormatting>
  <conditionalFormatting sqref="M53">
    <cfRule type="cellIs" dxfId="1088" priority="42" operator="equal">
      <formula>"L"</formula>
    </cfRule>
  </conditionalFormatting>
  <conditionalFormatting sqref="M53">
    <cfRule type="cellIs" dxfId="1087" priority="41" operator="equal">
      <formula>"M"</formula>
    </cfRule>
  </conditionalFormatting>
  <conditionalFormatting sqref="M53">
    <cfRule type="cellIs" dxfId="1086" priority="40" operator="equal">
      <formula>"S"</formula>
    </cfRule>
  </conditionalFormatting>
  <conditionalFormatting sqref="M53">
    <cfRule type="containsText" dxfId="1085" priority="39" operator="containsText" text="l">
      <formula>NOT(ISERROR(SEARCH(("l"),(M53))))</formula>
    </cfRule>
  </conditionalFormatting>
  <conditionalFormatting sqref="M53">
    <cfRule type="containsText" dxfId="1084" priority="38" operator="containsText" text="m">
      <formula>NOT(ISERROR(SEARCH(("m"),(M53))))</formula>
    </cfRule>
  </conditionalFormatting>
  <conditionalFormatting sqref="M53">
    <cfRule type="containsText" dxfId="1083" priority="37" operator="containsText" text="s">
      <formula>NOT(ISERROR(SEARCH(("s"),(M53))))</formula>
    </cfRule>
  </conditionalFormatting>
  <conditionalFormatting sqref="B53:L53">
    <cfRule type="containsText" dxfId="1082" priority="36" operator="containsText" text="l">
      <formula>NOT(ISERROR(SEARCH(("l"),(B53))))</formula>
    </cfRule>
  </conditionalFormatting>
  <conditionalFormatting sqref="B53:L53">
    <cfRule type="containsText" dxfId="1081" priority="35" operator="containsText" text="m">
      <formula>NOT(ISERROR(SEARCH(("m"),(B53))))</formula>
    </cfRule>
  </conditionalFormatting>
  <conditionalFormatting sqref="B53:L53">
    <cfRule type="containsText" dxfId="1080" priority="34" operator="containsText" text="s">
      <formula>NOT(ISERROR(SEARCH(("s"),(B53))))</formula>
    </cfRule>
  </conditionalFormatting>
  <conditionalFormatting sqref="B53:L53">
    <cfRule type="cellIs" dxfId="1079" priority="33" operator="equal">
      <formula>"L"</formula>
    </cfRule>
  </conditionalFormatting>
  <conditionalFormatting sqref="B53:L53">
    <cfRule type="cellIs" dxfId="1078" priority="32" operator="equal">
      <formula>"M"</formula>
    </cfRule>
  </conditionalFormatting>
  <conditionalFormatting sqref="B53:L53">
    <cfRule type="cellIs" dxfId="1077" priority="31" operator="equal">
      <formula>"S"</formula>
    </cfRule>
  </conditionalFormatting>
  <conditionalFormatting sqref="B53:L53">
    <cfRule type="containsText" dxfId="1076" priority="30" operator="containsText" text="l">
      <formula>NOT(ISERROR(SEARCH(("l"),(B53))))</formula>
    </cfRule>
  </conditionalFormatting>
  <conditionalFormatting sqref="B53:L53">
    <cfRule type="containsText" dxfId="1075" priority="29" operator="containsText" text="m">
      <formula>NOT(ISERROR(SEARCH(("m"),(B53))))</formula>
    </cfRule>
  </conditionalFormatting>
  <conditionalFormatting sqref="B53:L53">
    <cfRule type="containsText" dxfId="1074" priority="28" operator="containsText" text="s">
      <formula>NOT(ISERROR(SEARCH(("s"),(B53))))</formula>
    </cfRule>
  </conditionalFormatting>
  <conditionalFormatting sqref="M53">
    <cfRule type="containsText" dxfId="1073" priority="27" operator="containsText" text="l">
      <formula>NOT(ISERROR(SEARCH(("l"),(M53))))</formula>
    </cfRule>
  </conditionalFormatting>
  <conditionalFormatting sqref="M53">
    <cfRule type="containsText" dxfId="1072" priority="26" operator="containsText" text="m">
      <formula>NOT(ISERROR(SEARCH(("m"),(M53))))</formula>
    </cfRule>
  </conditionalFormatting>
  <conditionalFormatting sqref="M53">
    <cfRule type="containsText" dxfId="1071" priority="25" operator="containsText" text="s">
      <formula>NOT(ISERROR(SEARCH(("s"),(M53))))</formula>
    </cfRule>
  </conditionalFormatting>
  <conditionalFormatting sqref="M53">
    <cfRule type="cellIs" dxfId="1070" priority="24" operator="equal">
      <formula>"L"</formula>
    </cfRule>
  </conditionalFormatting>
  <conditionalFormatting sqref="M53">
    <cfRule type="cellIs" dxfId="1069" priority="23" operator="equal">
      <formula>"M"</formula>
    </cfRule>
  </conditionalFormatting>
  <conditionalFormatting sqref="M53">
    <cfRule type="cellIs" dxfId="1068" priority="22" operator="equal">
      <formula>"S"</formula>
    </cfRule>
  </conditionalFormatting>
  <conditionalFormatting sqref="M53">
    <cfRule type="containsText" dxfId="1067" priority="21" operator="containsText" text="l">
      <formula>NOT(ISERROR(SEARCH(("l"),(M53))))</formula>
    </cfRule>
  </conditionalFormatting>
  <conditionalFormatting sqref="M53">
    <cfRule type="containsText" dxfId="1066" priority="20" operator="containsText" text="m">
      <formula>NOT(ISERROR(SEARCH(("m"),(M53))))</formula>
    </cfRule>
  </conditionalFormatting>
  <conditionalFormatting sqref="M53">
    <cfRule type="containsText" dxfId="1065" priority="19" operator="containsText" text="s">
      <formula>NOT(ISERROR(SEARCH(("s"),(M53))))</formula>
    </cfRule>
  </conditionalFormatting>
  <conditionalFormatting sqref="B53:M53">
    <cfRule type="containsText" dxfId="1064" priority="18" operator="containsText" text="l">
      <formula>NOT(ISERROR(SEARCH(("l"),(B53))))</formula>
    </cfRule>
  </conditionalFormatting>
  <conditionalFormatting sqref="B53:M53">
    <cfRule type="containsText" dxfId="1063" priority="17" operator="containsText" text="m">
      <formula>NOT(ISERROR(SEARCH(("m"),(B53))))</formula>
    </cfRule>
  </conditionalFormatting>
  <conditionalFormatting sqref="B53:M53">
    <cfRule type="containsText" dxfId="1062" priority="16" operator="containsText" text="s">
      <formula>NOT(ISERROR(SEARCH(("s"),(B53))))</formula>
    </cfRule>
  </conditionalFormatting>
  <conditionalFormatting sqref="B53:M53">
    <cfRule type="cellIs" dxfId="1061" priority="15" operator="equal">
      <formula>"L"</formula>
    </cfRule>
  </conditionalFormatting>
  <conditionalFormatting sqref="B53:M53">
    <cfRule type="cellIs" dxfId="1060" priority="14" operator="equal">
      <formula>"M"</formula>
    </cfRule>
  </conditionalFormatting>
  <conditionalFormatting sqref="B53:M53">
    <cfRule type="cellIs" dxfId="1059" priority="13" operator="equal">
      <formula>"S"</formula>
    </cfRule>
  </conditionalFormatting>
  <conditionalFormatting sqref="B53:M53">
    <cfRule type="containsText" dxfId="1058" priority="12" operator="containsText" text="l">
      <formula>NOT(ISERROR(SEARCH(("l"),(B53))))</formula>
    </cfRule>
  </conditionalFormatting>
  <conditionalFormatting sqref="B53:M53">
    <cfRule type="containsText" dxfId="1057" priority="11" operator="containsText" text="m">
      <formula>NOT(ISERROR(SEARCH(("m"),(B53))))</formula>
    </cfRule>
  </conditionalFormatting>
  <conditionalFormatting sqref="B53:M53">
    <cfRule type="containsText" dxfId="1056" priority="10" operator="containsText" text="s">
      <formula>NOT(ISERROR(SEARCH(("s"),(B53))))</formula>
    </cfRule>
  </conditionalFormatting>
  <conditionalFormatting sqref="M53">
    <cfRule type="containsText" dxfId="1055" priority="9" operator="containsText" text="l">
      <formula>NOT(ISERROR(SEARCH(("l"),(M53))))</formula>
    </cfRule>
  </conditionalFormatting>
  <conditionalFormatting sqref="M53">
    <cfRule type="containsText" dxfId="1054" priority="8" operator="containsText" text="m">
      <formula>NOT(ISERROR(SEARCH(("m"),(M53))))</formula>
    </cfRule>
  </conditionalFormatting>
  <conditionalFormatting sqref="M53">
    <cfRule type="containsText" dxfId="1053" priority="7" operator="containsText" text="s">
      <formula>NOT(ISERROR(SEARCH(("s"),(M53))))</formula>
    </cfRule>
  </conditionalFormatting>
  <conditionalFormatting sqref="M53">
    <cfRule type="cellIs" dxfId="1052" priority="6" operator="equal">
      <formula>"L"</formula>
    </cfRule>
  </conditionalFormatting>
  <conditionalFormatting sqref="M53">
    <cfRule type="cellIs" dxfId="1051" priority="5" operator="equal">
      <formula>"M"</formula>
    </cfRule>
  </conditionalFormatting>
  <conditionalFormatting sqref="M53">
    <cfRule type="cellIs" dxfId="1050" priority="4" operator="equal">
      <formula>"S"</formula>
    </cfRule>
  </conditionalFormatting>
  <conditionalFormatting sqref="M53">
    <cfRule type="containsText" dxfId="1049" priority="3" operator="containsText" text="l">
      <formula>NOT(ISERROR(SEARCH(("l"),(M53))))</formula>
    </cfRule>
  </conditionalFormatting>
  <conditionalFormatting sqref="M53">
    <cfRule type="containsText" dxfId="1048" priority="2" operator="containsText" text="m">
      <formula>NOT(ISERROR(SEARCH(("m"),(M53))))</formula>
    </cfRule>
  </conditionalFormatting>
  <conditionalFormatting sqref="M53">
    <cfRule type="containsText" dxfId="1047" priority="1" operator="containsText" text="s">
      <formula>NOT(ISERROR(SEARCH(("s"),(M53))))</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9"/>
  <sheetViews>
    <sheetView workbookViewId="0">
      <selection sqref="A1:P1"/>
    </sheetView>
  </sheetViews>
  <sheetFormatPr defaultColWidth="8.88671875" defaultRowHeight="14.4" x14ac:dyDescent="0.3"/>
  <cols>
    <col min="1" max="1" width="60" style="34" customWidth="1"/>
    <col min="2" max="13" width="4.6640625" style="1" customWidth="1"/>
    <col min="14" max="15" width="4.6640625" style="22" customWidth="1"/>
    <col min="16" max="16" width="6.109375" style="22" customWidth="1"/>
    <col min="17" max="20" width="8.88671875" style="1"/>
    <col min="21" max="21" width="4.6640625" style="1" customWidth="1"/>
    <col min="22" max="16384" width="8.88671875" style="1"/>
  </cols>
  <sheetData>
    <row r="1" spans="1:16" x14ac:dyDescent="0.3">
      <c r="A1" s="128" t="s">
        <v>454</v>
      </c>
      <c r="B1" s="129"/>
      <c r="C1" s="129"/>
      <c r="D1" s="129"/>
      <c r="E1" s="129"/>
      <c r="F1" s="129"/>
      <c r="G1" s="129"/>
      <c r="H1" s="129"/>
      <c r="I1" s="129"/>
      <c r="J1" s="129"/>
      <c r="K1" s="129"/>
      <c r="L1" s="129"/>
      <c r="M1" s="129"/>
      <c r="N1" s="129"/>
      <c r="O1" s="129"/>
      <c r="P1" s="130"/>
    </row>
    <row r="2" spans="1:16" x14ac:dyDescent="0.3">
      <c r="A2" s="71"/>
      <c r="B2" s="131" t="s">
        <v>469</v>
      </c>
      <c r="C2" s="131"/>
      <c r="D2" s="131"/>
      <c r="E2" s="131"/>
      <c r="F2" s="131"/>
      <c r="G2" s="131"/>
      <c r="H2" s="131"/>
      <c r="I2" s="131"/>
      <c r="J2" s="131"/>
      <c r="K2" s="131"/>
      <c r="L2" s="131"/>
      <c r="M2" s="131"/>
      <c r="N2" s="131" t="s">
        <v>470</v>
      </c>
      <c r="O2" s="131"/>
      <c r="P2" s="132"/>
    </row>
    <row r="3" spans="1:16" x14ac:dyDescent="0.3">
      <c r="A3" s="9" t="s">
        <v>12</v>
      </c>
      <c r="B3" s="72">
        <v>1</v>
      </c>
      <c r="C3" s="72">
        <v>2</v>
      </c>
      <c r="D3" s="72">
        <v>3</v>
      </c>
      <c r="E3" s="72">
        <v>4</v>
      </c>
      <c r="F3" s="72">
        <v>5</v>
      </c>
      <c r="G3" s="72">
        <v>6</v>
      </c>
      <c r="H3" s="72">
        <v>7</v>
      </c>
      <c r="I3" s="72">
        <v>8</v>
      </c>
      <c r="J3" s="72">
        <v>9</v>
      </c>
      <c r="K3" s="72">
        <v>10</v>
      </c>
      <c r="L3" s="72">
        <v>11</v>
      </c>
      <c r="M3" s="72">
        <v>12</v>
      </c>
      <c r="N3" s="20">
        <v>1</v>
      </c>
      <c r="O3" s="20">
        <v>2</v>
      </c>
      <c r="P3" s="20">
        <v>3</v>
      </c>
    </row>
    <row r="4" spans="1:16" x14ac:dyDescent="0.3">
      <c r="A4" s="17" t="s">
        <v>64</v>
      </c>
      <c r="B4" s="25" t="s">
        <v>162</v>
      </c>
      <c r="C4" s="25" t="s">
        <v>162</v>
      </c>
      <c r="D4" s="25" t="s">
        <v>162</v>
      </c>
      <c r="E4" s="25" t="s">
        <v>162</v>
      </c>
      <c r="F4" s="25" t="s">
        <v>162</v>
      </c>
      <c r="G4" s="5">
        <v>2</v>
      </c>
      <c r="H4" s="25" t="s">
        <v>162</v>
      </c>
      <c r="I4" s="25" t="s">
        <v>162</v>
      </c>
      <c r="J4" s="5">
        <v>3</v>
      </c>
      <c r="K4" s="5">
        <v>3</v>
      </c>
      <c r="L4" s="25" t="s">
        <v>162</v>
      </c>
      <c r="M4" s="5">
        <v>2</v>
      </c>
      <c r="N4" s="25" t="s">
        <v>162</v>
      </c>
      <c r="O4" s="25" t="s">
        <v>162</v>
      </c>
      <c r="P4" s="25" t="s">
        <v>162</v>
      </c>
    </row>
    <row r="5" spans="1:16" x14ac:dyDescent="0.3">
      <c r="A5" s="17" t="s">
        <v>65</v>
      </c>
      <c r="B5" s="25" t="s">
        <v>162</v>
      </c>
      <c r="C5" s="25" t="s">
        <v>162</v>
      </c>
      <c r="D5" s="25" t="s">
        <v>162</v>
      </c>
      <c r="E5" s="25" t="s">
        <v>162</v>
      </c>
      <c r="F5" s="25" t="s">
        <v>162</v>
      </c>
      <c r="G5" s="5">
        <v>2</v>
      </c>
      <c r="H5" s="25" t="s">
        <v>162</v>
      </c>
      <c r="I5" s="25" t="s">
        <v>162</v>
      </c>
      <c r="J5" s="5">
        <v>3</v>
      </c>
      <c r="K5" s="5">
        <v>3</v>
      </c>
      <c r="L5" s="25" t="s">
        <v>162</v>
      </c>
      <c r="M5" s="5">
        <v>2</v>
      </c>
      <c r="N5" s="25" t="s">
        <v>162</v>
      </c>
      <c r="O5" s="25" t="s">
        <v>162</v>
      </c>
      <c r="P5" s="25" t="s">
        <v>162</v>
      </c>
    </row>
    <row r="6" spans="1:16" ht="28.2" x14ac:dyDescent="0.3">
      <c r="A6" s="17" t="s">
        <v>66</v>
      </c>
      <c r="B6" s="25" t="s">
        <v>162</v>
      </c>
      <c r="C6" s="25" t="s">
        <v>162</v>
      </c>
      <c r="D6" s="25" t="s">
        <v>162</v>
      </c>
      <c r="E6" s="25" t="s">
        <v>162</v>
      </c>
      <c r="F6" s="25" t="s">
        <v>162</v>
      </c>
      <c r="G6" s="5">
        <v>2</v>
      </c>
      <c r="H6" s="25" t="s">
        <v>162</v>
      </c>
      <c r="I6" s="25" t="s">
        <v>162</v>
      </c>
      <c r="J6" s="5">
        <v>3</v>
      </c>
      <c r="K6" s="5">
        <v>3</v>
      </c>
      <c r="L6" s="25" t="s">
        <v>162</v>
      </c>
      <c r="M6" s="5">
        <v>2</v>
      </c>
      <c r="N6" s="25" t="s">
        <v>162</v>
      </c>
      <c r="O6" s="25" t="s">
        <v>162</v>
      </c>
      <c r="P6" s="25" t="s">
        <v>162</v>
      </c>
    </row>
    <row r="7" spans="1:16" ht="28.2" x14ac:dyDescent="0.3">
      <c r="A7" s="17" t="s">
        <v>67</v>
      </c>
      <c r="B7" s="25" t="s">
        <v>162</v>
      </c>
      <c r="C7" s="25" t="s">
        <v>162</v>
      </c>
      <c r="D7" s="25" t="s">
        <v>162</v>
      </c>
      <c r="E7" s="25" t="s">
        <v>162</v>
      </c>
      <c r="F7" s="25" t="s">
        <v>162</v>
      </c>
      <c r="G7" s="5">
        <v>2</v>
      </c>
      <c r="H7" s="25" t="s">
        <v>162</v>
      </c>
      <c r="I7" s="25" t="s">
        <v>162</v>
      </c>
      <c r="J7" s="5">
        <v>3</v>
      </c>
      <c r="K7" s="5">
        <v>3</v>
      </c>
      <c r="L7" s="25" t="s">
        <v>162</v>
      </c>
      <c r="M7" s="5">
        <v>2</v>
      </c>
      <c r="N7" s="25" t="s">
        <v>162</v>
      </c>
      <c r="O7" s="25" t="s">
        <v>162</v>
      </c>
      <c r="P7" s="25" t="s">
        <v>162</v>
      </c>
    </row>
    <row r="8" spans="1:16" ht="28.2" x14ac:dyDescent="0.3">
      <c r="A8" s="17" t="s">
        <v>68</v>
      </c>
      <c r="B8" s="25" t="s">
        <v>162</v>
      </c>
      <c r="C8" s="25" t="s">
        <v>162</v>
      </c>
      <c r="D8" s="25" t="s">
        <v>162</v>
      </c>
      <c r="E8" s="25" t="s">
        <v>162</v>
      </c>
      <c r="F8" s="25" t="s">
        <v>162</v>
      </c>
      <c r="G8" s="5">
        <v>2</v>
      </c>
      <c r="H8" s="25" t="s">
        <v>162</v>
      </c>
      <c r="I8" s="25" t="s">
        <v>162</v>
      </c>
      <c r="J8" s="5">
        <v>3</v>
      </c>
      <c r="K8" s="5">
        <v>3</v>
      </c>
      <c r="L8" s="25" t="s">
        <v>162</v>
      </c>
      <c r="M8" s="5">
        <v>2</v>
      </c>
      <c r="N8" s="25" t="s">
        <v>162</v>
      </c>
      <c r="O8" s="25" t="s">
        <v>162</v>
      </c>
      <c r="P8" s="25" t="s">
        <v>162</v>
      </c>
    </row>
    <row r="9" spans="1:16" x14ac:dyDescent="0.3">
      <c r="A9" s="9" t="s">
        <v>13</v>
      </c>
      <c r="B9" s="72">
        <v>1</v>
      </c>
      <c r="C9" s="72">
        <v>2</v>
      </c>
      <c r="D9" s="72">
        <v>3</v>
      </c>
      <c r="E9" s="72">
        <v>4</v>
      </c>
      <c r="F9" s="72">
        <v>5</v>
      </c>
      <c r="G9" s="72">
        <v>6</v>
      </c>
      <c r="H9" s="72">
        <v>7</v>
      </c>
      <c r="I9" s="72">
        <v>8</v>
      </c>
      <c r="J9" s="72">
        <v>9</v>
      </c>
      <c r="K9" s="72">
        <v>10</v>
      </c>
      <c r="L9" s="72">
        <v>11</v>
      </c>
      <c r="M9" s="72">
        <v>12</v>
      </c>
      <c r="N9" s="20">
        <v>1</v>
      </c>
      <c r="O9" s="20">
        <v>2</v>
      </c>
      <c r="P9" s="20">
        <v>3</v>
      </c>
    </row>
    <row r="10" spans="1:16" x14ac:dyDescent="0.3">
      <c r="A10" s="26" t="s">
        <v>69</v>
      </c>
      <c r="B10" s="5">
        <v>3</v>
      </c>
      <c r="C10" s="5">
        <v>2</v>
      </c>
      <c r="D10" s="5">
        <v>2</v>
      </c>
      <c r="E10" s="25" t="s">
        <v>162</v>
      </c>
      <c r="F10" s="25" t="s">
        <v>162</v>
      </c>
      <c r="G10" s="25" t="s">
        <v>162</v>
      </c>
      <c r="H10" s="25" t="s">
        <v>162</v>
      </c>
      <c r="I10" s="25" t="s">
        <v>162</v>
      </c>
      <c r="J10" s="25" t="s">
        <v>162</v>
      </c>
      <c r="K10" s="25" t="s">
        <v>162</v>
      </c>
      <c r="L10" s="25" t="s">
        <v>162</v>
      </c>
      <c r="M10" s="5">
        <v>2</v>
      </c>
      <c r="N10" s="25" t="s">
        <v>162</v>
      </c>
      <c r="O10" s="25" t="s">
        <v>162</v>
      </c>
      <c r="P10" s="25" t="s">
        <v>162</v>
      </c>
    </row>
    <row r="11" spans="1:16" ht="27.6" x14ac:dyDescent="0.3">
      <c r="A11" s="26" t="s">
        <v>70</v>
      </c>
      <c r="B11" s="5">
        <v>3</v>
      </c>
      <c r="C11" s="5">
        <v>2</v>
      </c>
      <c r="D11" s="5">
        <v>2</v>
      </c>
      <c r="E11" s="25" t="s">
        <v>162</v>
      </c>
      <c r="F11" s="25" t="s">
        <v>162</v>
      </c>
      <c r="G11" s="25" t="s">
        <v>162</v>
      </c>
      <c r="H11" s="25" t="s">
        <v>162</v>
      </c>
      <c r="I11" s="25" t="s">
        <v>162</v>
      </c>
      <c r="J11" s="25" t="s">
        <v>162</v>
      </c>
      <c r="K11" s="25" t="s">
        <v>162</v>
      </c>
      <c r="L11" s="25" t="s">
        <v>162</v>
      </c>
      <c r="M11" s="5">
        <v>2</v>
      </c>
      <c r="N11" s="25" t="s">
        <v>162</v>
      </c>
      <c r="O11" s="25" t="s">
        <v>162</v>
      </c>
      <c r="P11" s="25" t="s">
        <v>162</v>
      </c>
    </row>
    <row r="12" spans="1:16" ht="27.6" x14ac:dyDescent="0.3">
      <c r="A12" s="26" t="s">
        <v>71</v>
      </c>
      <c r="B12" s="5">
        <v>3</v>
      </c>
      <c r="C12" s="5">
        <v>2</v>
      </c>
      <c r="D12" s="5">
        <v>1</v>
      </c>
      <c r="E12" s="25" t="s">
        <v>162</v>
      </c>
      <c r="F12" s="25" t="s">
        <v>162</v>
      </c>
      <c r="G12" s="25" t="s">
        <v>162</v>
      </c>
      <c r="H12" s="25" t="s">
        <v>162</v>
      </c>
      <c r="I12" s="25" t="s">
        <v>162</v>
      </c>
      <c r="J12" s="25" t="s">
        <v>162</v>
      </c>
      <c r="K12" s="25" t="s">
        <v>162</v>
      </c>
      <c r="L12" s="25" t="s">
        <v>162</v>
      </c>
      <c r="M12" s="5">
        <v>2</v>
      </c>
      <c r="N12" s="25" t="s">
        <v>162</v>
      </c>
      <c r="O12" s="25" t="s">
        <v>162</v>
      </c>
      <c r="P12" s="25" t="s">
        <v>162</v>
      </c>
    </row>
    <row r="13" spans="1:16" x14ac:dyDescent="0.3">
      <c r="A13" s="26" t="s">
        <v>72</v>
      </c>
      <c r="B13" s="5">
        <v>3</v>
      </c>
      <c r="C13" s="5">
        <v>2</v>
      </c>
      <c r="D13" s="5">
        <v>2</v>
      </c>
      <c r="E13" s="25" t="s">
        <v>162</v>
      </c>
      <c r="F13" s="25" t="s">
        <v>162</v>
      </c>
      <c r="G13" s="25" t="s">
        <v>162</v>
      </c>
      <c r="H13" s="25" t="s">
        <v>162</v>
      </c>
      <c r="I13" s="25" t="s">
        <v>162</v>
      </c>
      <c r="J13" s="25" t="s">
        <v>162</v>
      </c>
      <c r="K13" s="25" t="s">
        <v>162</v>
      </c>
      <c r="L13" s="25" t="s">
        <v>162</v>
      </c>
      <c r="M13" s="5">
        <v>2</v>
      </c>
      <c r="N13" s="25" t="s">
        <v>162</v>
      </c>
      <c r="O13" s="25" t="s">
        <v>162</v>
      </c>
      <c r="P13" s="25" t="s">
        <v>162</v>
      </c>
    </row>
    <row r="14" spans="1:16" ht="27.6" x14ac:dyDescent="0.3">
      <c r="A14" s="26" t="s">
        <v>73</v>
      </c>
      <c r="B14" s="5">
        <v>3</v>
      </c>
      <c r="C14" s="5">
        <v>2</v>
      </c>
      <c r="D14" s="5">
        <v>2</v>
      </c>
      <c r="E14" s="25" t="s">
        <v>162</v>
      </c>
      <c r="F14" s="25" t="s">
        <v>162</v>
      </c>
      <c r="G14" s="25" t="s">
        <v>162</v>
      </c>
      <c r="H14" s="25" t="s">
        <v>162</v>
      </c>
      <c r="I14" s="25" t="s">
        <v>162</v>
      </c>
      <c r="J14" s="25" t="s">
        <v>162</v>
      </c>
      <c r="K14" s="25" t="s">
        <v>162</v>
      </c>
      <c r="L14" s="25" t="s">
        <v>162</v>
      </c>
      <c r="M14" s="5">
        <v>2</v>
      </c>
      <c r="N14" s="25" t="s">
        <v>162</v>
      </c>
      <c r="O14" s="25" t="s">
        <v>162</v>
      </c>
      <c r="P14" s="25" t="s">
        <v>162</v>
      </c>
    </row>
    <row r="15" spans="1:16" x14ac:dyDescent="0.3">
      <c r="A15" s="9" t="s">
        <v>14</v>
      </c>
      <c r="B15" s="72">
        <v>1</v>
      </c>
      <c r="C15" s="72">
        <v>2</v>
      </c>
      <c r="D15" s="72">
        <v>3</v>
      </c>
      <c r="E15" s="72">
        <v>4</v>
      </c>
      <c r="F15" s="72">
        <v>5</v>
      </c>
      <c r="G15" s="72">
        <v>6</v>
      </c>
      <c r="H15" s="72">
        <v>7</v>
      </c>
      <c r="I15" s="72">
        <v>8</v>
      </c>
      <c r="J15" s="72">
        <v>9</v>
      </c>
      <c r="K15" s="72">
        <v>10</v>
      </c>
      <c r="L15" s="72">
        <v>11</v>
      </c>
      <c r="M15" s="72">
        <v>12</v>
      </c>
      <c r="N15" s="20">
        <v>1</v>
      </c>
      <c r="O15" s="20">
        <v>2</v>
      </c>
      <c r="P15" s="20">
        <v>3</v>
      </c>
    </row>
    <row r="16" spans="1:16" x14ac:dyDescent="0.3">
      <c r="A16" s="17" t="s">
        <v>74</v>
      </c>
      <c r="B16" s="5">
        <v>3</v>
      </c>
      <c r="C16" s="5">
        <v>3</v>
      </c>
      <c r="D16" s="25" t="s">
        <v>162</v>
      </c>
      <c r="E16" s="5">
        <v>2</v>
      </c>
      <c r="F16" s="25" t="s">
        <v>162</v>
      </c>
      <c r="G16" s="25" t="s">
        <v>162</v>
      </c>
      <c r="H16" s="25" t="s">
        <v>162</v>
      </c>
      <c r="I16" s="25" t="s">
        <v>162</v>
      </c>
      <c r="J16" s="25" t="s">
        <v>162</v>
      </c>
      <c r="K16" s="25" t="s">
        <v>162</v>
      </c>
      <c r="L16" s="25" t="s">
        <v>162</v>
      </c>
      <c r="M16" s="5">
        <v>3</v>
      </c>
      <c r="N16" s="25" t="s">
        <v>162</v>
      </c>
      <c r="O16" s="25" t="s">
        <v>162</v>
      </c>
      <c r="P16" s="25" t="s">
        <v>162</v>
      </c>
    </row>
    <row r="17" spans="1:16" x14ac:dyDescent="0.3">
      <c r="A17" s="17" t="s">
        <v>75</v>
      </c>
      <c r="B17" s="5">
        <v>3</v>
      </c>
      <c r="C17" s="5">
        <v>3</v>
      </c>
      <c r="D17" s="25" t="s">
        <v>162</v>
      </c>
      <c r="E17" s="5">
        <v>2</v>
      </c>
      <c r="F17" s="25" t="s">
        <v>162</v>
      </c>
      <c r="G17" s="25" t="s">
        <v>162</v>
      </c>
      <c r="H17" s="25" t="s">
        <v>162</v>
      </c>
      <c r="I17" s="25" t="s">
        <v>162</v>
      </c>
      <c r="J17" s="25" t="s">
        <v>162</v>
      </c>
      <c r="K17" s="25" t="s">
        <v>162</v>
      </c>
      <c r="L17" s="25" t="s">
        <v>162</v>
      </c>
      <c r="M17" s="5">
        <v>3</v>
      </c>
      <c r="N17" s="25" t="s">
        <v>162</v>
      </c>
      <c r="O17" s="25" t="s">
        <v>162</v>
      </c>
      <c r="P17" s="25" t="s">
        <v>162</v>
      </c>
    </row>
    <row r="18" spans="1:16" x14ac:dyDescent="0.3">
      <c r="A18" s="17" t="s">
        <v>76</v>
      </c>
      <c r="B18" s="5">
        <v>3</v>
      </c>
      <c r="C18" s="5">
        <v>3</v>
      </c>
      <c r="D18" s="5">
        <v>2</v>
      </c>
      <c r="E18" s="5">
        <v>2</v>
      </c>
      <c r="F18" s="5">
        <v>2</v>
      </c>
      <c r="G18" s="25" t="s">
        <v>162</v>
      </c>
      <c r="H18" s="25" t="s">
        <v>162</v>
      </c>
      <c r="I18" s="25" t="s">
        <v>162</v>
      </c>
      <c r="J18" s="25" t="s">
        <v>162</v>
      </c>
      <c r="K18" s="25" t="s">
        <v>162</v>
      </c>
      <c r="L18" s="25" t="s">
        <v>162</v>
      </c>
      <c r="M18" s="5">
        <v>3</v>
      </c>
      <c r="N18" s="25" t="s">
        <v>162</v>
      </c>
      <c r="O18" s="25" t="s">
        <v>162</v>
      </c>
      <c r="P18" s="25" t="s">
        <v>162</v>
      </c>
    </row>
    <row r="19" spans="1:16" ht="28.2" x14ac:dyDescent="0.3">
      <c r="A19" s="17" t="s">
        <v>77</v>
      </c>
      <c r="B19" s="5">
        <v>3</v>
      </c>
      <c r="C19" s="5">
        <v>3</v>
      </c>
      <c r="D19" s="5">
        <v>3</v>
      </c>
      <c r="E19" s="5">
        <v>2</v>
      </c>
      <c r="F19" s="5">
        <v>2</v>
      </c>
      <c r="G19" s="25" t="s">
        <v>162</v>
      </c>
      <c r="H19" s="25" t="s">
        <v>162</v>
      </c>
      <c r="I19" s="25" t="s">
        <v>162</v>
      </c>
      <c r="J19" s="25" t="s">
        <v>162</v>
      </c>
      <c r="K19" s="25" t="s">
        <v>162</v>
      </c>
      <c r="L19" s="25" t="s">
        <v>162</v>
      </c>
      <c r="M19" s="5">
        <v>3</v>
      </c>
      <c r="N19" s="25" t="s">
        <v>162</v>
      </c>
      <c r="O19" s="25" t="s">
        <v>162</v>
      </c>
      <c r="P19" s="25" t="s">
        <v>162</v>
      </c>
    </row>
    <row r="20" spans="1:16" x14ac:dyDescent="0.3">
      <c r="A20" s="17" t="s">
        <v>78</v>
      </c>
      <c r="B20" s="5">
        <v>3</v>
      </c>
      <c r="C20" s="5">
        <v>3</v>
      </c>
      <c r="D20" s="25" t="s">
        <v>162</v>
      </c>
      <c r="E20" s="5">
        <v>2</v>
      </c>
      <c r="F20" s="5">
        <v>1</v>
      </c>
      <c r="G20" s="25" t="s">
        <v>162</v>
      </c>
      <c r="H20" s="25" t="s">
        <v>162</v>
      </c>
      <c r="I20" s="25" t="s">
        <v>162</v>
      </c>
      <c r="J20" s="25" t="s">
        <v>162</v>
      </c>
      <c r="K20" s="25" t="s">
        <v>162</v>
      </c>
      <c r="L20" s="25" t="s">
        <v>162</v>
      </c>
      <c r="M20" s="5">
        <v>3</v>
      </c>
      <c r="N20" s="25" t="s">
        <v>162</v>
      </c>
      <c r="O20" s="25" t="s">
        <v>162</v>
      </c>
      <c r="P20" s="25" t="s">
        <v>162</v>
      </c>
    </row>
    <row r="21" spans="1:16" x14ac:dyDescent="0.3">
      <c r="A21" s="27" t="s">
        <v>325</v>
      </c>
      <c r="B21" s="72">
        <v>1</v>
      </c>
      <c r="C21" s="72">
        <v>2</v>
      </c>
      <c r="D21" s="72">
        <v>3</v>
      </c>
      <c r="E21" s="72">
        <v>4</v>
      </c>
      <c r="F21" s="72">
        <v>5</v>
      </c>
      <c r="G21" s="72">
        <v>6</v>
      </c>
      <c r="H21" s="72">
        <v>7</v>
      </c>
      <c r="I21" s="72">
        <v>8</v>
      </c>
      <c r="J21" s="72">
        <v>9</v>
      </c>
      <c r="K21" s="72">
        <v>10</v>
      </c>
      <c r="L21" s="72">
        <v>11</v>
      </c>
      <c r="M21" s="72">
        <v>12</v>
      </c>
      <c r="N21" s="20">
        <v>1</v>
      </c>
      <c r="O21" s="20">
        <v>2</v>
      </c>
      <c r="P21" s="20">
        <v>3</v>
      </c>
    </row>
    <row r="22" spans="1:16" ht="28.2" x14ac:dyDescent="0.3">
      <c r="A22" s="17" t="s">
        <v>326</v>
      </c>
      <c r="B22" s="28">
        <v>2</v>
      </c>
      <c r="C22" s="28">
        <v>2</v>
      </c>
      <c r="D22" s="25" t="s">
        <v>162</v>
      </c>
      <c r="E22" s="28">
        <v>1</v>
      </c>
      <c r="F22" s="25" t="s">
        <v>162</v>
      </c>
      <c r="G22" s="28">
        <v>2</v>
      </c>
      <c r="H22" s="25" t="s">
        <v>162</v>
      </c>
      <c r="I22" s="25" t="s">
        <v>162</v>
      </c>
      <c r="J22" s="25" t="s">
        <v>162</v>
      </c>
      <c r="K22" s="25" t="s">
        <v>162</v>
      </c>
      <c r="L22" s="25" t="s">
        <v>162</v>
      </c>
      <c r="M22" s="25" t="s">
        <v>162</v>
      </c>
      <c r="N22" s="25" t="s">
        <v>162</v>
      </c>
      <c r="O22" s="25" t="s">
        <v>162</v>
      </c>
      <c r="P22" s="25" t="s">
        <v>162</v>
      </c>
    </row>
    <row r="23" spans="1:16" x14ac:dyDescent="0.3">
      <c r="A23" s="17" t="s">
        <v>327</v>
      </c>
      <c r="B23" s="28">
        <v>2</v>
      </c>
      <c r="C23" s="28">
        <v>2</v>
      </c>
      <c r="D23" s="25" t="s">
        <v>162</v>
      </c>
      <c r="E23" s="28">
        <v>1</v>
      </c>
      <c r="F23" s="25" t="s">
        <v>162</v>
      </c>
      <c r="G23" s="28">
        <v>2</v>
      </c>
      <c r="H23" s="25" t="s">
        <v>162</v>
      </c>
      <c r="I23" s="25" t="s">
        <v>162</v>
      </c>
      <c r="J23" s="25" t="s">
        <v>162</v>
      </c>
      <c r="K23" s="25" t="s">
        <v>162</v>
      </c>
      <c r="L23" s="25" t="s">
        <v>162</v>
      </c>
      <c r="M23" s="25" t="s">
        <v>162</v>
      </c>
      <c r="N23" s="25" t="s">
        <v>162</v>
      </c>
      <c r="O23" s="25" t="s">
        <v>162</v>
      </c>
      <c r="P23" s="25" t="s">
        <v>162</v>
      </c>
    </row>
    <row r="24" spans="1:16" x14ac:dyDescent="0.3">
      <c r="A24" s="17" t="s">
        <v>328</v>
      </c>
      <c r="B24" s="28">
        <v>2</v>
      </c>
      <c r="C24" s="28">
        <v>2</v>
      </c>
      <c r="D24" s="25" t="s">
        <v>162</v>
      </c>
      <c r="E24" s="28">
        <v>1</v>
      </c>
      <c r="F24" s="25" t="s">
        <v>162</v>
      </c>
      <c r="G24" s="28">
        <v>2</v>
      </c>
      <c r="H24" s="25" t="s">
        <v>162</v>
      </c>
      <c r="I24" s="25" t="s">
        <v>162</v>
      </c>
      <c r="J24" s="25" t="s">
        <v>162</v>
      </c>
      <c r="K24" s="25" t="s">
        <v>162</v>
      </c>
      <c r="L24" s="25" t="s">
        <v>162</v>
      </c>
      <c r="M24" s="25" t="s">
        <v>162</v>
      </c>
      <c r="N24" s="25" t="s">
        <v>162</v>
      </c>
      <c r="O24" s="25" t="s">
        <v>162</v>
      </c>
      <c r="P24" s="25" t="s">
        <v>162</v>
      </c>
    </row>
    <row r="25" spans="1:16" x14ac:dyDescent="0.3">
      <c r="A25" s="17" t="s">
        <v>329</v>
      </c>
      <c r="B25" s="28">
        <v>2</v>
      </c>
      <c r="C25" s="28">
        <v>2</v>
      </c>
      <c r="D25" s="25" t="s">
        <v>162</v>
      </c>
      <c r="E25" s="28">
        <v>1</v>
      </c>
      <c r="F25" s="25" t="s">
        <v>162</v>
      </c>
      <c r="G25" s="28">
        <v>2</v>
      </c>
      <c r="H25" s="25" t="s">
        <v>162</v>
      </c>
      <c r="I25" s="25" t="s">
        <v>162</v>
      </c>
      <c r="J25" s="25" t="s">
        <v>162</v>
      </c>
      <c r="K25" s="25" t="s">
        <v>162</v>
      </c>
      <c r="L25" s="25" t="s">
        <v>162</v>
      </c>
      <c r="M25" s="25" t="s">
        <v>162</v>
      </c>
      <c r="N25" s="25" t="s">
        <v>162</v>
      </c>
      <c r="O25" s="25" t="s">
        <v>162</v>
      </c>
      <c r="P25" s="25" t="s">
        <v>162</v>
      </c>
    </row>
    <row r="26" spans="1:16" x14ac:dyDescent="0.3">
      <c r="A26" s="17" t="s">
        <v>330</v>
      </c>
      <c r="B26" s="28">
        <v>2</v>
      </c>
      <c r="C26" s="28">
        <v>2</v>
      </c>
      <c r="D26" s="25" t="s">
        <v>162</v>
      </c>
      <c r="E26" s="28">
        <v>1</v>
      </c>
      <c r="F26" s="25" t="s">
        <v>162</v>
      </c>
      <c r="G26" s="28">
        <v>2</v>
      </c>
      <c r="H26" s="25" t="s">
        <v>162</v>
      </c>
      <c r="I26" s="25" t="s">
        <v>162</v>
      </c>
      <c r="J26" s="25" t="s">
        <v>162</v>
      </c>
      <c r="K26" s="25" t="s">
        <v>162</v>
      </c>
      <c r="L26" s="25" t="s">
        <v>162</v>
      </c>
      <c r="M26" s="25" t="s">
        <v>162</v>
      </c>
      <c r="N26" s="25" t="s">
        <v>162</v>
      </c>
      <c r="O26" s="25" t="s">
        <v>162</v>
      </c>
      <c r="P26" s="25" t="s">
        <v>162</v>
      </c>
    </row>
    <row r="27" spans="1:16" x14ac:dyDescent="0.3">
      <c r="A27" s="9" t="s">
        <v>15</v>
      </c>
      <c r="B27" s="72">
        <v>1</v>
      </c>
      <c r="C27" s="72">
        <v>2</v>
      </c>
      <c r="D27" s="72">
        <v>3</v>
      </c>
      <c r="E27" s="72">
        <v>4</v>
      </c>
      <c r="F27" s="72">
        <v>5</v>
      </c>
      <c r="G27" s="72">
        <v>6</v>
      </c>
      <c r="H27" s="72">
        <v>7</v>
      </c>
      <c r="I27" s="72">
        <v>8</v>
      </c>
      <c r="J27" s="72">
        <v>9</v>
      </c>
      <c r="K27" s="72">
        <v>10</v>
      </c>
      <c r="L27" s="72">
        <v>11</v>
      </c>
      <c r="M27" s="72">
        <v>12</v>
      </c>
      <c r="N27" s="20">
        <v>1</v>
      </c>
      <c r="O27" s="20">
        <v>2</v>
      </c>
      <c r="P27" s="20">
        <v>3</v>
      </c>
    </row>
    <row r="28" spans="1:16" ht="28.2" x14ac:dyDescent="0.3">
      <c r="A28" s="29" t="s">
        <v>448</v>
      </c>
      <c r="B28" s="30">
        <v>3</v>
      </c>
      <c r="C28" s="30">
        <v>3</v>
      </c>
      <c r="D28" s="30">
        <v>1</v>
      </c>
      <c r="E28" s="25" t="s">
        <v>162</v>
      </c>
      <c r="F28" s="25" t="s">
        <v>162</v>
      </c>
      <c r="G28" s="25" t="s">
        <v>162</v>
      </c>
      <c r="H28" s="25" t="s">
        <v>162</v>
      </c>
      <c r="I28" s="25" t="s">
        <v>162</v>
      </c>
      <c r="J28" s="25" t="s">
        <v>162</v>
      </c>
      <c r="K28" s="25" t="s">
        <v>162</v>
      </c>
      <c r="L28" s="25" t="s">
        <v>162</v>
      </c>
      <c r="M28" s="30">
        <v>1</v>
      </c>
      <c r="N28" s="30">
        <v>2</v>
      </c>
      <c r="O28" s="30">
        <v>2</v>
      </c>
      <c r="P28" s="30">
        <v>2</v>
      </c>
    </row>
    <row r="29" spans="1:16" ht="28.2" x14ac:dyDescent="0.3">
      <c r="A29" s="29" t="s">
        <v>81</v>
      </c>
      <c r="B29" s="30">
        <v>3</v>
      </c>
      <c r="C29" s="30">
        <v>3</v>
      </c>
      <c r="D29" s="30">
        <v>2</v>
      </c>
      <c r="E29" s="25" t="s">
        <v>162</v>
      </c>
      <c r="F29" s="25" t="s">
        <v>162</v>
      </c>
      <c r="G29" s="25" t="s">
        <v>162</v>
      </c>
      <c r="H29" s="25" t="s">
        <v>162</v>
      </c>
      <c r="I29" s="25" t="s">
        <v>162</v>
      </c>
      <c r="J29" s="25" t="s">
        <v>162</v>
      </c>
      <c r="K29" s="25" t="s">
        <v>162</v>
      </c>
      <c r="L29" s="25" t="s">
        <v>162</v>
      </c>
      <c r="M29" s="30">
        <v>1</v>
      </c>
      <c r="N29" s="30">
        <v>3</v>
      </c>
      <c r="O29" s="30">
        <v>3</v>
      </c>
      <c r="P29" s="30">
        <v>3</v>
      </c>
    </row>
    <row r="30" spans="1:16" x14ac:dyDescent="0.3">
      <c r="A30" s="29" t="s">
        <v>82</v>
      </c>
      <c r="B30" s="30">
        <v>3</v>
      </c>
      <c r="C30" s="30">
        <v>3</v>
      </c>
      <c r="D30" s="30">
        <v>1</v>
      </c>
      <c r="E30" s="25" t="s">
        <v>162</v>
      </c>
      <c r="F30" s="25" t="s">
        <v>162</v>
      </c>
      <c r="G30" s="25" t="s">
        <v>162</v>
      </c>
      <c r="H30" s="25" t="s">
        <v>162</v>
      </c>
      <c r="I30" s="25" t="s">
        <v>162</v>
      </c>
      <c r="J30" s="25" t="s">
        <v>162</v>
      </c>
      <c r="K30" s="25" t="s">
        <v>162</v>
      </c>
      <c r="L30" s="25" t="s">
        <v>162</v>
      </c>
      <c r="M30" s="30">
        <v>1</v>
      </c>
      <c r="N30" s="30">
        <v>3</v>
      </c>
      <c r="O30" s="30">
        <v>3</v>
      </c>
      <c r="P30" s="30">
        <v>3</v>
      </c>
    </row>
    <row r="31" spans="1:16" ht="28.2" x14ac:dyDescent="0.3">
      <c r="A31" s="29" t="s">
        <v>83</v>
      </c>
      <c r="B31" s="30">
        <v>3</v>
      </c>
      <c r="C31" s="30">
        <v>3</v>
      </c>
      <c r="D31" s="30">
        <v>2</v>
      </c>
      <c r="E31" s="30">
        <v>1</v>
      </c>
      <c r="F31" s="25" t="s">
        <v>162</v>
      </c>
      <c r="G31" s="25" t="s">
        <v>162</v>
      </c>
      <c r="H31" s="25" t="s">
        <v>162</v>
      </c>
      <c r="I31" s="25" t="s">
        <v>162</v>
      </c>
      <c r="J31" s="25" t="s">
        <v>162</v>
      </c>
      <c r="K31" s="25" t="s">
        <v>162</v>
      </c>
      <c r="L31" s="25" t="s">
        <v>162</v>
      </c>
      <c r="M31" s="30">
        <v>1</v>
      </c>
      <c r="N31" s="30">
        <v>3</v>
      </c>
      <c r="O31" s="30">
        <v>3</v>
      </c>
      <c r="P31" s="30">
        <v>3</v>
      </c>
    </row>
    <row r="32" spans="1:16" ht="28.2" x14ac:dyDescent="0.3">
      <c r="A32" s="29" t="s">
        <v>449</v>
      </c>
      <c r="B32" s="30">
        <v>3</v>
      </c>
      <c r="C32" s="30">
        <v>3</v>
      </c>
      <c r="D32" s="30">
        <v>2</v>
      </c>
      <c r="E32" s="30">
        <v>1</v>
      </c>
      <c r="F32" s="25" t="s">
        <v>162</v>
      </c>
      <c r="G32" s="25" t="s">
        <v>162</v>
      </c>
      <c r="H32" s="25" t="s">
        <v>162</v>
      </c>
      <c r="I32" s="25" t="s">
        <v>162</v>
      </c>
      <c r="J32" s="25" t="s">
        <v>162</v>
      </c>
      <c r="K32" s="25" t="s">
        <v>162</v>
      </c>
      <c r="L32" s="25" t="s">
        <v>162</v>
      </c>
      <c r="M32" s="30">
        <v>1</v>
      </c>
      <c r="N32" s="30">
        <v>3</v>
      </c>
      <c r="O32" s="30">
        <v>3</v>
      </c>
      <c r="P32" s="30">
        <v>3</v>
      </c>
    </row>
    <row r="33" spans="1:16" x14ac:dyDescent="0.3">
      <c r="A33" s="9" t="s">
        <v>16</v>
      </c>
      <c r="B33" s="72">
        <v>1</v>
      </c>
      <c r="C33" s="72">
        <v>2</v>
      </c>
      <c r="D33" s="72">
        <v>3</v>
      </c>
      <c r="E33" s="72">
        <v>4</v>
      </c>
      <c r="F33" s="72">
        <v>5</v>
      </c>
      <c r="G33" s="72">
        <v>6</v>
      </c>
      <c r="H33" s="72">
        <v>7</v>
      </c>
      <c r="I33" s="72">
        <v>8</v>
      </c>
      <c r="J33" s="72">
        <v>9</v>
      </c>
      <c r="K33" s="72">
        <v>10</v>
      </c>
      <c r="L33" s="72">
        <v>11</v>
      </c>
      <c r="M33" s="72">
        <v>12</v>
      </c>
      <c r="N33" s="20">
        <v>1</v>
      </c>
      <c r="O33" s="20">
        <v>2</v>
      </c>
      <c r="P33" s="20">
        <v>3</v>
      </c>
    </row>
    <row r="34" spans="1:16" x14ac:dyDescent="0.3">
      <c r="A34" s="31" t="s">
        <v>85</v>
      </c>
      <c r="B34" s="5">
        <v>3</v>
      </c>
      <c r="C34" s="5">
        <v>1</v>
      </c>
      <c r="D34" s="5">
        <v>3</v>
      </c>
      <c r="E34" s="25" t="s">
        <v>162</v>
      </c>
      <c r="F34" s="5">
        <v>3</v>
      </c>
      <c r="G34" s="25" t="s">
        <v>162</v>
      </c>
      <c r="H34" s="25" t="s">
        <v>162</v>
      </c>
      <c r="I34" s="25" t="s">
        <v>162</v>
      </c>
      <c r="J34" s="25" t="s">
        <v>162</v>
      </c>
      <c r="K34" s="5">
        <v>3</v>
      </c>
      <c r="L34" s="25" t="s">
        <v>162</v>
      </c>
      <c r="M34" s="25" t="s">
        <v>162</v>
      </c>
      <c r="N34" s="25" t="s">
        <v>162</v>
      </c>
      <c r="O34" s="25" t="s">
        <v>162</v>
      </c>
      <c r="P34" s="25" t="s">
        <v>162</v>
      </c>
    </row>
    <row r="35" spans="1:16" x14ac:dyDescent="0.3">
      <c r="A35" s="31" t="s">
        <v>86</v>
      </c>
      <c r="B35" s="5">
        <v>3</v>
      </c>
      <c r="C35" s="5">
        <v>1</v>
      </c>
      <c r="D35" s="5">
        <v>3</v>
      </c>
      <c r="E35" s="25" t="s">
        <v>162</v>
      </c>
      <c r="F35" s="5">
        <v>3</v>
      </c>
      <c r="G35" s="25" t="s">
        <v>162</v>
      </c>
      <c r="H35" s="25" t="s">
        <v>162</v>
      </c>
      <c r="I35" s="25" t="s">
        <v>162</v>
      </c>
      <c r="J35" s="25" t="s">
        <v>162</v>
      </c>
      <c r="K35" s="5">
        <v>3</v>
      </c>
      <c r="L35" s="25" t="s">
        <v>162</v>
      </c>
      <c r="M35" s="25" t="s">
        <v>162</v>
      </c>
      <c r="N35" s="25" t="s">
        <v>162</v>
      </c>
      <c r="O35" s="25" t="s">
        <v>162</v>
      </c>
      <c r="P35" s="25" t="s">
        <v>162</v>
      </c>
    </row>
    <row r="36" spans="1:16" x14ac:dyDescent="0.3">
      <c r="A36" s="31" t="s">
        <v>87</v>
      </c>
      <c r="B36" s="5">
        <v>3</v>
      </c>
      <c r="C36" s="5">
        <v>1</v>
      </c>
      <c r="D36" s="5">
        <v>3</v>
      </c>
      <c r="E36" s="25" t="s">
        <v>162</v>
      </c>
      <c r="F36" s="5">
        <v>3</v>
      </c>
      <c r="G36" s="25" t="s">
        <v>162</v>
      </c>
      <c r="H36" s="25" t="s">
        <v>162</v>
      </c>
      <c r="I36" s="25" t="s">
        <v>162</v>
      </c>
      <c r="J36" s="25" t="s">
        <v>162</v>
      </c>
      <c r="K36" s="5">
        <v>3</v>
      </c>
      <c r="L36" s="25" t="s">
        <v>162</v>
      </c>
      <c r="M36" s="25" t="s">
        <v>162</v>
      </c>
      <c r="N36" s="25" t="s">
        <v>162</v>
      </c>
      <c r="O36" s="25" t="s">
        <v>162</v>
      </c>
      <c r="P36" s="25" t="s">
        <v>162</v>
      </c>
    </row>
    <row r="37" spans="1:16" x14ac:dyDescent="0.3">
      <c r="A37" s="9" t="s">
        <v>17</v>
      </c>
      <c r="B37" s="72">
        <v>1</v>
      </c>
      <c r="C37" s="72">
        <v>2</v>
      </c>
      <c r="D37" s="72">
        <v>3</v>
      </c>
      <c r="E37" s="72">
        <v>4</v>
      </c>
      <c r="F37" s="72">
        <v>5</v>
      </c>
      <c r="G37" s="72">
        <v>6</v>
      </c>
      <c r="H37" s="72">
        <v>7</v>
      </c>
      <c r="I37" s="72">
        <v>8</v>
      </c>
      <c r="J37" s="72">
        <v>9</v>
      </c>
      <c r="K37" s="72">
        <v>10</v>
      </c>
      <c r="L37" s="72">
        <v>11</v>
      </c>
      <c r="M37" s="72">
        <v>12</v>
      </c>
      <c r="N37" s="20">
        <v>1</v>
      </c>
      <c r="O37" s="20">
        <v>2</v>
      </c>
      <c r="P37" s="20">
        <v>3</v>
      </c>
    </row>
    <row r="38" spans="1:16" ht="28.2" x14ac:dyDescent="0.3">
      <c r="A38" s="29" t="s">
        <v>88</v>
      </c>
      <c r="B38" s="5">
        <v>3</v>
      </c>
      <c r="C38" s="5">
        <v>3</v>
      </c>
      <c r="D38" s="5">
        <v>1</v>
      </c>
      <c r="E38" s="5">
        <v>1</v>
      </c>
      <c r="F38" s="25" t="s">
        <v>162</v>
      </c>
      <c r="G38" s="25" t="s">
        <v>162</v>
      </c>
      <c r="H38" s="25" t="s">
        <v>162</v>
      </c>
      <c r="I38" s="5">
        <v>1</v>
      </c>
      <c r="J38" s="5">
        <v>1</v>
      </c>
      <c r="K38" s="5">
        <v>1</v>
      </c>
      <c r="L38" s="25" t="s">
        <v>162</v>
      </c>
      <c r="M38" s="5">
        <v>1</v>
      </c>
      <c r="N38" s="21">
        <v>3</v>
      </c>
      <c r="O38" s="21">
        <v>3</v>
      </c>
      <c r="P38" s="21">
        <v>3</v>
      </c>
    </row>
    <row r="39" spans="1:16" x14ac:dyDescent="0.3">
      <c r="A39" s="29" t="s">
        <v>89</v>
      </c>
      <c r="B39" s="5">
        <v>3</v>
      </c>
      <c r="C39" s="5">
        <v>3</v>
      </c>
      <c r="D39" s="5">
        <v>1</v>
      </c>
      <c r="E39" s="5">
        <v>1</v>
      </c>
      <c r="F39" s="25" t="s">
        <v>162</v>
      </c>
      <c r="G39" s="25" t="s">
        <v>162</v>
      </c>
      <c r="H39" s="25" t="s">
        <v>162</v>
      </c>
      <c r="I39" s="5">
        <v>1</v>
      </c>
      <c r="J39" s="5">
        <v>1</v>
      </c>
      <c r="K39" s="5">
        <v>1</v>
      </c>
      <c r="L39" s="25" t="s">
        <v>162</v>
      </c>
      <c r="M39" s="5">
        <v>1</v>
      </c>
      <c r="N39" s="21">
        <v>3</v>
      </c>
      <c r="O39" s="21">
        <v>3</v>
      </c>
      <c r="P39" s="21">
        <v>3</v>
      </c>
    </row>
    <row r="40" spans="1:16" ht="28.2" x14ac:dyDescent="0.3">
      <c r="A40" s="29" t="s">
        <v>90</v>
      </c>
      <c r="B40" s="5">
        <v>3</v>
      </c>
      <c r="C40" s="5">
        <v>3</v>
      </c>
      <c r="D40" s="5">
        <v>1</v>
      </c>
      <c r="E40" s="5">
        <v>1</v>
      </c>
      <c r="F40" s="25" t="s">
        <v>162</v>
      </c>
      <c r="G40" s="25" t="s">
        <v>162</v>
      </c>
      <c r="H40" s="25" t="s">
        <v>162</v>
      </c>
      <c r="I40" s="5">
        <v>1</v>
      </c>
      <c r="J40" s="5">
        <v>1</v>
      </c>
      <c r="K40" s="5">
        <v>1</v>
      </c>
      <c r="L40" s="25" t="s">
        <v>162</v>
      </c>
      <c r="M40" s="5">
        <v>1</v>
      </c>
      <c r="N40" s="21">
        <v>3</v>
      </c>
      <c r="O40" s="21">
        <v>3</v>
      </c>
      <c r="P40" s="21">
        <v>3</v>
      </c>
    </row>
    <row r="41" spans="1:16" x14ac:dyDescent="0.3">
      <c r="A41" s="9" t="s">
        <v>18</v>
      </c>
      <c r="B41" s="72">
        <v>1</v>
      </c>
      <c r="C41" s="72">
        <v>2</v>
      </c>
      <c r="D41" s="72">
        <v>3</v>
      </c>
      <c r="E41" s="72">
        <v>4</v>
      </c>
      <c r="F41" s="72">
        <v>5</v>
      </c>
      <c r="G41" s="72">
        <v>6</v>
      </c>
      <c r="H41" s="72">
        <v>7</v>
      </c>
      <c r="I41" s="72">
        <v>8</v>
      </c>
      <c r="J41" s="72">
        <v>9</v>
      </c>
      <c r="K41" s="72">
        <v>10</v>
      </c>
      <c r="L41" s="72">
        <v>11</v>
      </c>
      <c r="M41" s="72">
        <v>12</v>
      </c>
      <c r="N41" s="20">
        <v>1</v>
      </c>
      <c r="O41" s="20">
        <v>2</v>
      </c>
      <c r="P41" s="20">
        <v>3</v>
      </c>
    </row>
    <row r="42" spans="1:16" x14ac:dyDescent="0.3">
      <c r="A42" s="11" t="s">
        <v>91</v>
      </c>
      <c r="B42" s="5">
        <v>3</v>
      </c>
      <c r="C42" s="5">
        <v>3</v>
      </c>
      <c r="D42" s="5">
        <v>2</v>
      </c>
      <c r="E42" s="5">
        <v>2</v>
      </c>
      <c r="F42" s="25" t="s">
        <v>162</v>
      </c>
      <c r="G42" s="25" t="s">
        <v>162</v>
      </c>
      <c r="H42" s="25" t="s">
        <v>162</v>
      </c>
      <c r="I42" s="25" t="s">
        <v>162</v>
      </c>
      <c r="J42" s="5">
        <v>3</v>
      </c>
      <c r="K42" s="25" t="s">
        <v>162</v>
      </c>
      <c r="L42" s="25" t="s">
        <v>162</v>
      </c>
      <c r="M42" s="5">
        <v>3</v>
      </c>
      <c r="N42" s="25" t="s">
        <v>162</v>
      </c>
      <c r="O42" s="25" t="s">
        <v>162</v>
      </c>
      <c r="P42" s="25" t="s">
        <v>162</v>
      </c>
    </row>
    <row r="43" spans="1:16" x14ac:dyDescent="0.3">
      <c r="A43" s="11" t="s">
        <v>92</v>
      </c>
      <c r="B43" s="5">
        <v>3</v>
      </c>
      <c r="C43" s="5">
        <v>3</v>
      </c>
      <c r="D43" s="5">
        <v>2</v>
      </c>
      <c r="E43" s="5">
        <v>2</v>
      </c>
      <c r="F43" s="25" t="s">
        <v>162</v>
      </c>
      <c r="G43" s="25" t="s">
        <v>162</v>
      </c>
      <c r="H43" s="25" t="s">
        <v>162</v>
      </c>
      <c r="I43" s="25" t="s">
        <v>162</v>
      </c>
      <c r="J43" s="5">
        <v>3</v>
      </c>
      <c r="K43" s="25" t="s">
        <v>162</v>
      </c>
      <c r="L43" s="25" t="s">
        <v>162</v>
      </c>
      <c r="M43" s="5">
        <v>3</v>
      </c>
      <c r="N43" s="25" t="s">
        <v>162</v>
      </c>
      <c r="O43" s="25" t="s">
        <v>162</v>
      </c>
      <c r="P43" s="25" t="s">
        <v>162</v>
      </c>
    </row>
    <row r="44" spans="1:16" x14ac:dyDescent="0.3">
      <c r="A44" s="11" t="s">
        <v>93</v>
      </c>
      <c r="B44" s="5">
        <v>3</v>
      </c>
      <c r="C44" s="5">
        <v>3</v>
      </c>
      <c r="D44" s="25" t="s">
        <v>162</v>
      </c>
      <c r="E44" s="25" t="s">
        <v>162</v>
      </c>
      <c r="F44" s="25" t="s">
        <v>162</v>
      </c>
      <c r="G44" s="25" t="s">
        <v>162</v>
      </c>
      <c r="H44" s="25" t="s">
        <v>162</v>
      </c>
      <c r="I44" s="25" t="s">
        <v>162</v>
      </c>
      <c r="J44" s="5">
        <v>3</v>
      </c>
      <c r="K44" s="25" t="s">
        <v>162</v>
      </c>
      <c r="L44" s="25" t="s">
        <v>162</v>
      </c>
      <c r="M44" s="5">
        <v>3</v>
      </c>
      <c r="N44" s="25" t="s">
        <v>162</v>
      </c>
      <c r="O44" s="25" t="s">
        <v>162</v>
      </c>
      <c r="P44" s="25" t="s">
        <v>162</v>
      </c>
    </row>
    <row r="45" spans="1:16" x14ac:dyDescent="0.3">
      <c r="A45" s="11" t="s">
        <v>94</v>
      </c>
      <c r="B45" s="5">
        <v>3</v>
      </c>
      <c r="C45" s="5">
        <v>3</v>
      </c>
      <c r="D45" s="25" t="s">
        <v>162</v>
      </c>
      <c r="E45" s="25" t="s">
        <v>162</v>
      </c>
      <c r="F45" s="25" t="s">
        <v>162</v>
      </c>
      <c r="G45" s="25" t="s">
        <v>162</v>
      </c>
      <c r="H45" s="25" t="s">
        <v>162</v>
      </c>
      <c r="I45" s="25" t="s">
        <v>162</v>
      </c>
      <c r="J45" s="5">
        <v>3</v>
      </c>
      <c r="K45" s="25" t="s">
        <v>162</v>
      </c>
      <c r="L45" s="25" t="s">
        <v>162</v>
      </c>
      <c r="M45" s="5">
        <v>3</v>
      </c>
      <c r="N45" s="25" t="s">
        <v>162</v>
      </c>
      <c r="O45" s="25" t="s">
        <v>162</v>
      </c>
      <c r="P45" s="25" t="s">
        <v>162</v>
      </c>
    </row>
    <row r="46" spans="1:16" x14ac:dyDescent="0.3">
      <c r="A46" s="3" t="s">
        <v>27</v>
      </c>
      <c r="B46" s="72">
        <v>1</v>
      </c>
      <c r="C46" s="72">
        <v>2</v>
      </c>
      <c r="D46" s="72">
        <v>3</v>
      </c>
      <c r="E46" s="72">
        <v>4</v>
      </c>
      <c r="F46" s="72">
        <v>5</v>
      </c>
      <c r="G46" s="72">
        <v>6</v>
      </c>
      <c r="H46" s="72">
        <v>7</v>
      </c>
      <c r="I46" s="72">
        <v>8</v>
      </c>
      <c r="J46" s="72">
        <v>9</v>
      </c>
      <c r="K46" s="72">
        <v>10</v>
      </c>
      <c r="L46" s="72">
        <v>11</v>
      </c>
      <c r="M46" s="72">
        <v>12</v>
      </c>
      <c r="N46" s="20">
        <v>1</v>
      </c>
      <c r="O46" s="20">
        <v>2</v>
      </c>
      <c r="P46" s="20">
        <v>3</v>
      </c>
    </row>
    <row r="47" spans="1:16" ht="27.6" x14ac:dyDescent="0.3">
      <c r="A47" s="32" t="s">
        <v>57</v>
      </c>
      <c r="B47" s="4">
        <v>1</v>
      </c>
      <c r="C47" s="25" t="s">
        <v>162</v>
      </c>
      <c r="D47" s="25" t="s">
        <v>162</v>
      </c>
      <c r="E47" s="4">
        <v>1</v>
      </c>
      <c r="F47" s="25" t="s">
        <v>162</v>
      </c>
      <c r="G47" s="25" t="s">
        <v>162</v>
      </c>
      <c r="H47" s="25" t="s">
        <v>162</v>
      </c>
      <c r="I47" s="68">
        <v>1</v>
      </c>
      <c r="J47" s="68">
        <v>3</v>
      </c>
      <c r="K47" s="25" t="s">
        <v>162</v>
      </c>
      <c r="L47" s="25" t="s">
        <v>162</v>
      </c>
      <c r="M47" s="68">
        <v>2</v>
      </c>
      <c r="N47" s="69">
        <v>1</v>
      </c>
      <c r="O47" s="25">
        <v>1</v>
      </c>
      <c r="P47" s="7">
        <v>1</v>
      </c>
    </row>
    <row r="48" spans="1:16" x14ac:dyDescent="0.3">
      <c r="A48" s="33" t="s">
        <v>58</v>
      </c>
      <c r="B48" s="4">
        <v>2</v>
      </c>
      <c r="C48" s="25" t="s">
        <v>162</v>
      </c>
      <c r="D48" s="25" t="s">
        <v>162</v>
      </c>
      <c r="E48" s="4">
        <v>1</v>
      </c>
      <c r="F48" s="68">
        <v>3</v>
      </c>
      <c r="G48" s="25" t="s">
        <v>162</v>
      </c>
      <c r="H48" s="25" t="s">
        <v>162</v>
      </c>
      <c r="I48" s="68">
        <v>1</v>
      </c>
      <c r="J48" s="25" t="s">
        <v>162</v>
      </c>
      <c r="K48" s="68">
        <v>3</v>
      </c>
      <c r="L48" s="25" t="s">
        <v>162</v>
      </c>
      <c r="M48" s="68">
        <v>2</v>
      </c>
      <c r="N48" s="69">
        <v>2</v>
      </c>
      <c r="O48" s="7">
        <v>1</v>
      </c>
      <c r="P48" s="7">
        <v>2</v>
      </c>
    </row>
    <row r="49" spans="1:16" ht="28.2" x14ac:dyDescent="0.3">
      <c r="A49" s="33" t="s">
        <v>59</v>
      </c>
      <c r="B49" s="4">
        <v>1</v>
      </c>
      <c r="C49" s="4">
        <v>1</v>
      </c>
      <c r="D49" s="4">
        <v>3</v>
      </c>
      <c r="E49" s="25" t="s">
        <v>162</v>
      </c>
      <c r="F49" s="68">
        <v>3</v>
      </c>
      <c r="G49" s="25" t="s">
        <v>162</v>
      </c>
      <c r="H49" s="25" t="s">
        <v>162</v>
      </c>
      <c r="I49" s="68">
        <v>1</v>
      </c>
      <c r="J49" s="25" t="s">
        <v>162</v>
      </c>
      <c r="K49" s="68">
        <v>3</v>
      </c>
      <c r="L49" s="25" t="s">
        <v>162</v>
      </c>
      <c r="M49" s="68">
        <v>2</v>
      </c>
      <c r="N49" s="69">
        <v>3</v>
      </c>
      <c r="O49" s="7">
        <v>3</v>
      </c>
      <c r="P49" s="7">
        <v>3</v>
      </c>
    </row>
  </sheetData>
  <mergeCells count="3">
    <mergeCell ref="A1:P1"/>
    <mergeCell ref="B2:M2"/>
    <mergeCell ref="N2:P2"/>
  </mergeCells>
  <conditionalFormatting sqref="B3:M3">
    <cfRule type="containsText" dxfId="1046" priority="162" operator="containsText" text="l">
      <formula>NOT(ISERROR(SEARCH(("l"),(B3))))</formula>
    </cfRule>
  </conditionalFormatting>
  <conditionalFormatting sqref="B3:M3">
    <cfRule type="containsText" dxfId="1045" priority="161" operator="containsText" text="m">
      <formula>NOT(ISERROR(SEARCH(("m"),(B3))))</formula>
    </cfRule>
  </conditionalFormatting>
  <conditionalFormatting sqref="B3:M3">
    <cfRule type="containsText" dxfId="1044" priority="160" operator="containsText" text="s">
      <formula>NOT(ISERROR(SEARCH(("s"),(B3))))</formula>
    </cfRule>
  </conditionalFormatting>
  <conditionalFormatting sqref="B3:M3">
    <cfRule type="cellIs" dxfId="1043" priority="159" operator="equal">
      <formula>"L"</formula>
    </cfRule>
  </conditionalFormatting>
  <conditionalFormatting sqref="B3:M3">
    <cfRule type="cellIs" dxfId="1042" priority="158" operator="equal">
      <formula>"M"</formula>
    </cfRule>
  </conditionalFormatting>
  <conditionalFormatting sqref="B3:M3">
    <cfRule type="cellIs" dxfId="1041" priority="157" operator="equal">
      <formula>"S"</formula>
    </cfRule>
  </conditionalFormatting>
  <conditionalFormatting sqref="B3:M3">
    <cfRule type="containsText" dxfId="1040" priority="156" operator="containsText" text="l">
      <formula>NOT(ISERROR(SEARCH(("l"),(B3))))</formula>
    </cfRule>
  </conditionalFormatting>
  <conditionalFormatting sqref="B3:M3">
    <cfRule type="containsText" dxfId="1039" priority="155" operator="containsText" text="m">
      <formula>NOT(ISERROR(SEARCH(("m"),(B3))))</formula>
    </cfRule>
  </conditionalFormatting>
  <conditionalFormatting sqref="B3:M3">
    <cfRule type="containsText" dxfId="1038" priority="154" operator="containsText" text="s">
      <formula>NOT(ISERROR(SEARCH(("s"),(B3))))</formula>
    </cfRule>
  </conditionalFormatting>
  <conditionalFormatting sqref="M3">
    <cfRule type="containsText" dxfId="1037" priority="153" operator="containsText" text="l">
      <formula>NOT(ISERROR(SEARCH(("l"),(M3))))</formula>
    </cfRule>
  </conditionalFormatting>
  <conditionalFormatting sqref="M3">
    <cfRule type="containsText" dxfId="1036" priority="152" operator="containsText" text="m">
      <formula>NOT(ISERROR(SEARCH(("m"),(M3))))</formula>
    </cfRule>
  </conditionalFormatting>
  <conditionalFormatting sqref="M3">
    <cfRule type="containsText" dxfId="1035" priority="151" operator="containsText" text="s">
      <formula>NOT(ISERROR(SEARCH(("s"),(M3))))</formula>
    </cfRule>
  </conditionalFormatting>
  <conditionalFormatting sqref="M3">
    <cfRule type="cellIs" dxfId="1034" priority="150" operator="equal">
      <formula>"L"</formula>
    </cfRule>
  </conditionalFormatting>
  <conditionalFormatting sqref="M3">
    <cfRule type="cellIs" dxfId="1033" priority="149" operator="equal">
      <formula>"M"</formula>
    </cfRule>
  </conditionalFormatting>
  <conditionalFormatting sqref="M3">
    <cfRule type="cellIs" dxfId="1032" priority="148" operator="equal">
      <formula>"S"</formula>
    </cfRule>
  </conditionalFormatting>
  <conditionalFormatting sqref="M3">
    <cfRule type="containsText" dxfId="1031" priority="147" operator="containsText" text="l">
      <formula>NOT(ISERROR(SEARCH(("l"),(M3))))</formula>
    </cfRule>
  </conditionalFormatting>
  <conditionalFormatting sqref="M3">
    <cfRule type="containsText" dxfId="1030" priority="146" operator="containsText" text="m">
      <formula>NOT(ISERROR(SEARCH(("m"),(M3))))</formula>
    </cfRule>
  </conditionalFormatting>
  <conditionalFormatting sqref="M3">
    <cfRule type="containsText" dxfId="1029" priority="145" operator="containsText" text="s">
      <formula>NOT(ISERROR(SEARCH(("s"),(M3))))</formula>
    </cfRule>
  </conditionalFormatting>
  <conditionalFormatting sqref="B9:M9">
    <cfRule type="containsText" dxfId="1028" priority="144" operator="containsText" text="l">
      <formula>NOT(ISERROR(SEARCH(("l"),(B9))))</formula>
    </cfRule>
  </conditionalFormatting>
  <conditionalFormatting sqref="B9:M9">
    <cfRule type="containsText" dxfId="1027" priority="143" operator="containsText" text="m">
      <formula>NOT(ISERROR(SEARCH(("m"),(B9))))</formula>
    </cfRule>
  </conditionalFormatting>
  <conditionalFormatting sqref="B9:M9">
    <cfRule type="containsText" dxfId="1026" priority="142" operator="containsText" text="s">
      <formula>NOT(ISERROR(SEARCH(("s"),(B9))))</formula>
    </cfRule>
  </conditionalFormatting>
  <conditionalFormatting sqref="B9:M9">
    <cfRule type="cellIs" dxfId="1025" priority="141" operator="equal">
      <formula>"L"</formula>
    </cfRule>
  </conditionalFormatting>
  <conditionalFormatting sqref="B9:M9">
    <cfRule type="cellIs" dxfId="1024" priority="140" operator="equal">
      <formula>"M"</formula>
    </cfRule>
  </conditionalFormatting>
  <conditionalFormatting sqref="B9:M9">
    <cfRule type="cellIs" dxfId="1023" priority="139" operator="equal">
      <formula>"S"</formula>
    </cfRule>
  </conditionalFormatting>
  <conditionalFormatting sqref="B9:M9">
    <cfRule type="containsText" dxfId="1022" priority="138" operator="containsText" text="l">
      <formula>NOT(ISERROR(SEARCH(("l"),(B9))))</formula>
    </cfRule>
  </conditionalFormatting>
  <conditionalFormatting sqref="B9:M9">
    <cfRule type="containsText" dxfId="1021" priority="137" operator="containsText" text="m">
      <formula>NOT(ISERROR(SEARCH(("m"),(B9))))</formula>
    </cfRule>
  </conditionalFormatting>
  <conditionalFormatting sqref="B9:M9">
    <cfRule type="containsText" dxfId="1020" priority="136" operator="containsText" text="s">
      <formula>NOT(ISERROR(SEARCH(("s"),(B9))))</formula>
    </cfRule>
  </conditionalFormatting>
  <conditionalFormatting sqref="M9">
    <cfRule type="containsText" dxfId="1019" priority="135" operator="containsText" text="l">
      <formula>NOT(ISERROR(SEARCH(("l"),(M9))))</formula>
    </cfRule>
  </conditionalFormatting>
  <conditionalFormatting sqref="M9">
    <cfRule type="containsText" dxfId="1018" priority="134" operator="containsText" text="m">
      <formula>NOT(ISERROR(SEARCH(("m"),(M9))))</formula>
    </cfRule>
  </conditionalFormatting>
  <conditionalFormatting sqref="M9">
    <cfRule type="containsText" dxfId="1017" priority="133" operator="containsText" text="s">
      <formula>NOT(ISERROR(SEARCH(("s"),(M9))))</formula>
    </cfRule>
  </conditionalFormatting>
  <conditionalFormatting sqref="M9">
    <cfRule type="cellIs" dxfId="1016" priority="132" operator="equal">
      <formula>"L"</formula>
    </cfRule>
  </conditionalFormatting>
  <conditionalFormatting sqref="M9">
    <cfRule type="cellIs" dxfId="1015" priority="131" operator="equal">
      <formula>"M"</formula>
    </cfRule>
  </conditionalFormatting>
  <conditionalFormatting sqref="M9">
    <cfRule type="cellIs" dxfId="1014" priority="130" operator="equal">
      <formula>"S"</formula>
    </cfRule>
  </conditionalFormatting>
  <conditionalFormatting sqref="M9">
    <cfRule type="containsText" dxfId="1013" priority="129" operator="containsText" text="l">
      <formula>NOT(ISERROR(SEARCH(("l"),(M9))))</formula>
    </cfRule>
  </conditionalFormatting>
  <conditionalFormatting sqref="M9">
    <cfRule type="containsText" dxfId="1012" priority="128" operator="containsText" text="m">
      <formula>NOT(ISERROR(SEARCH(("m"),(M9))))</formula>
    </cfRule>
  </conditionalFormatting>
  <conditionalFormatting sqref="M9">
    <cfRule type="containsText" dxfId="1011" priority="127" operator="containsText" text="s">
      <formula>NOT(ISERROR(SEARCH(("s"),(M9))))</formula>
    </cfRule>
  </conditionalFormatting>
  <conditionalFormatting sqref="B15:M15">
    <cfRule type="containsText" dxfId="1010" priority="126" operator="containsText" text="l">
      <formula>NOT(ISERROR(SEARCH(("l"),(B15))))</formula>
    </cfRule>
  </conditionalFormatting>
  <conditionalFormatting sqref="B15:M15">
    <cfRule type="containsText" dxfId="1009" priority="125" operator="containsText" text="m">
      <formula>NOT(ISERROR(SEARCH(("m"),(B15))))</formula>
    </cfRule>
  </conditionalFormatting>
  <conditionalFormatting sqref="B15:M15">
    <cfRule type="containsText" dxfId="1008" priority="124" operator="containsText" text="s">
      <formula>NOT(ISERROR(SEARCH(("s"),(B15))))</formula>
    </cfRule>
  </conditionalFormatting>
  <conditionalFormatting sqref="B15:M15">
    <cfRule type="cellIs" dxfId="1007" priority="123" operator="equal">
      <formula>"L"</formula>
    </cfRule>
  </conditionalFormatting>
  <conditionalFormatting sqref="B15:M15">
    <cfRule type="cellIs" dxfId="1006" priority="122" operator="equal">
      <formula>"M"</formula>
    </cfRule>
  </conditionalFormatting>
  <conditionalFormatting sqref="B15:M15">
    <cfRule type="cellIs" dxfId="1005" priority="121" operator="equal">
      <formula>"S"</formula>
    </cfRule>
  </conditionalFormatting>
  <conditionalFormatting sqref="B15:M15">
    <cfRule type="containsText" dxfId="1004" priority="120" operator="containsText" text="l">
      <formula>NOT(ISERROR(SEARCH(("l"),(B15))))</formula>
    </cfRule>
  </conditionalFormatting>
  <conditionalFormatting sqref="B15:M15">
    <cfRule type="containsText" dxfId="1003" priority="119" operator="containsText" text="m">
      <formula>NOT(ISERROR(SEARCH(("m"),(B15))))</formula>
    </cfRule>
  </conditionalFormatting>
  <conditionalFormatting sqref="B15:M15">
    <cfRule type="containsText" dxfId="1002" priority="118" operator="containsText" text="s">
      <formula>NOT(ISERROR(SEARCH(("s"),(B15))))</formula>
    </cfRule>
  </conditionalFormatting>
  <conditionalFormatting sqref="M15">
    <cfRule type="containsText" dxfId="1001" priority="117" operator="containsText" text="l">
      <formula>NOT(ISERROR(SEARCH(("l"),(M15))))</formula>
    </cfRule>
  </conditionalFormatting>
  <conditionalFormatting sqref="M15">
    <cfRule type="containsText" dxfId="1000" priority="116" operator="containsText" text="m">
      <formula>NOT(ISERROR(SEARCH(("m"),(M15))))</formula>
    </cfRule>
  </conditionalFormatting>
  <conditionalFormatting sqref="M15">
    <cfRule type="containsText" dxfId="999" priority="115" operator="containsText" text="s">
      <formula>NOT(ISERROR(SEARCH(("s"),(M15))))</formula>
    </cfRule>
  </conditionalFormatting>
  <conditionalFormatting sqref="M15">
    <cfRule type="cellIs" dxfId="998" priority="114" operator="equal">
      <formula>"L"</formula>
    </cfRule>
  </conditionalFormatting>
  <conditionalFormatting sqref="M15">
    <cfRule type="cellIs" dxfId="997" priority="113" operator="equal">
      <formula>"M"</formula>
    </cfRule>
  </conditionalFormatting>
  <conditionalFormatting sqref="M15">
    <cfRule type="cellIs" dxfId="996" priority="112" operator="equal">
      <formula>"S"</formula>
    </cfRule>
  </conditionalFormatting>
  <conditionalFormatting sqref="M15">
    <cfRule type="containsText" dxfId="995" priority="111" operator="containsText" text="l">
      <formula>NOT(ISERROR(SEARCH(("l"),(M15))))</formula>
    </cfRule>
  </conditionalFormatting>
  <conditionalFormatting sqref="M15">
    <cfRule type="containsText" dxfId="994" priority="110" operator="containsText" text="m">
      <formula>NOT(ISERROR(SEARCH(("m"),(M15))))</formula>
    </cfRule>
  </conditionalFormatting>
  <conditionalFormatting sqref="M15">
    <cfRule type="containsText" dxfId="993" priority="109" operator="containsText" text="s">
      <formula>NOT(ISERROR(SEARCH(("s"),(M15))))</formula>
    </cfRule>
  </conditionalFormatting>
  <conditionalFormatting sqref="B21:M21">
    <cfRule type="containsText" dxfId="992" priority="108" operator="containsText" text="l">
      <formula>NOT(ISERROR(SEARCH(("l"),(B21))))</formula>
    </cfRule>
  </conditionalFormatting>
  <conditionalFormatting sqref="B21:M21">
    <cfRule type="containsText" dxfId="991" priority="107" operator="containsText" text="m">
      <formula>NOT(ISERROR(SEARCH(("m"),(B21))))</formula>
    </cfRule>
  </conditionalFormatting>
  <conditionalFormatting sqref="B21:M21">
    <cfRule type="containsText" dxfId="990" priority="106" operator="containsText" text="s">
      <formula>NOT(ISERROR(SEARCH(("s"),(B21))))</formula>
    </cfRule>
  </conditionalFormatting>
  <conditionalFormatting sqref="B21:M21">
    <cfRule type="cellIs" dxfId="989" priority="105" operator="equal">
      <formula>"L"</formula>
    </cfRule>
  </conditionalFormatting>
  <conditionalFormatting sqref="B21:M21">
    <cfRule type="cellIs" dxfId="988" priority="104" operator="equal">
      <formula>"M"</formula>
    </cfRule>
  </conditionalFormatting>
  <conditionalFormatting sqref="B21:M21">
    <cfRule type="cellIs" dxfId="987" priority="103" operator="equal">
      <formula>"S"</formula>
    </cfRule>
  </conditionalFormatting>
  <conditionalFormatting sqref="B21:M21">
    <cfRule type="containsText" dxfId="986" priority="102" operator="containsText" text="l">
      <formula>NOT(ISERROR(SEARCH(("l"),(B21))))</formula>
    </cfRule>
  </conditionalFormatting>
  <conditionalFormatting sqref="B21:M21">
    <cfRule type="containsText" dxfId="985" priority="101" operator="containsText" text="m">
      <formula>NOT(ISERROR(SEARCH(("m"),(B21))))</formula>
    </cfRule>
  </conditionalFormatting>
  <conditionalFormatting sqref="B21:M21">
    <cfRule type="containsText" dxfId="984" priority="100" operator="containsText" text="s">
      <formula>NOT(ISERROR(SEARCH(("s"),(B21))))</formula>
    </cfRule>
  </conditionalFormatting>
  <conditionalFormatting sqref="M21">
    <cfRule type="containsText" dxfId="983" priority="99" operator="containsText" text="l">
      <formula>NOT(ISERROR(SEARCH(("l"),(M21))))</formula>
    </cfRule>
  </conditionalFormatting>
  <conditionalFormatting sqref="M21">
    <cfRule type="containsText" dxfId="982" priority="98" operator="containsText" text="m">
      <formula>NOT(ISERROR(SEARCH(("m"),(M21))))</formula>
    </cfRule>
  </conditionalFormatting>
  <conditionalFormatting sqref="M21">
    <cfRule type="containsText" dxfId="981" priority="97" operator="containsText" text="s">
      <formula>NOT(ISERROR(SEARCH(("s"),(M21))))</formula>
    </cfRule>
  </conditionalFormatting>
  <conditionalFormatting sqref="M21">
    <cfRule type="cellIs" dxfId="980" priority="96" operator="equal">
      <formula>"L"</formula>
    </cfRule>
  </conditionalFormatting>
  <conditionalFormatting sqref="M21">
    <cfRule type="cellIs" dxfId="979" priority="95" operator="equal">
      <formula>"M"</formula>
    </cfRule>
  </conditionalFormatting>
  <conditionalFormatting sqref="M21">
    <cfRule type="cellIs" dxfId="978" priority="94" operator="equal">
      <formula>"S"</formula>
    </cfRule>
  </conditionalFormatting>
  <conditionalFormatting sqref="M21">
    <cfRule type="containsText" dxfId="977" priority="93" operator="containsText" text="l">
      <formula>NOT(ISERROR(SEARCH(("l"),(M21))))</formula>
    </cfRule>
  </conditionalFormatting>
  <conditionalFormatting sqref="M21">
    <cfRule type="containsText" dxfId="976" priority="92" operator="containsText" text="m">
      <formula>NOT(ISERROR(SEARCH(("m"),(M21))))</formula>
    </cfRule>
  </conditionalFormatting>
  <conditionalFormatting sqref="M21">
    <cfRule type="containsText" dxfId="975" priority="91" operator="containsText" text="s">
      <formula>NOT(ISERROR(SEARCH(("s"),(M21))))</formula>
    </cfRule>
  </conditionalFormatting>
  <conditionalFormatting sqref="B27:M27">
    <cfRule type="containsText" dxfId="974" priority="90" operator="containsText" text="l">
      <formula>NOT(ISERROR(SEARCH(("l"),(B27))))</formula>
    </cfRule>
  </conditionalFormatting>
  <conditionalFormatting sqref="B27:M27">
    <cfRule type="containsText" dxfId="973" priority="89" operator="containsText" text="m">
      <formula>NOT(ISERROR(SEARCH(("m"),(B27))))</formula>
    </cfRule>
  </conditionalFormatting>
  <conditionalFormatting sqref="B27:M27">
    <cfRule type="containsText" dxfId="972" priority="88" operator="containsText" text="s">
      <formula>NOT(ISERROR(SEARCH(("s"),(B27))))</formula>
    </cfRule>
  </conditionalFormatting>
  <conditionalFormatting sqref="B27:M27">
    <cfRule type="cellIs" dxfId="971" priority="87" operator="equal">
      <formula>"L"</formula>
    </cfRule>
  </conditionalFormatting>
  <conditionalFormatting sqref="B27:M27">
    <cfRule type="cellIs" dxfId="970" priority="86" operator="equal">
      <formula>"M"</formula>
    </cfRule>
  </conditionalFormatting>
  <conditionalFormatting sqref="B27:M27">
    <cfRule type="cellIs" dxfId="969" priority="85" operator="equal">
      <formula>"S"</formula>
    </cfRule>
  </conditionalFormatting>
  <conditionalFormatting sqref="B27:M27">
    <cfRule type="containsText" dxfId="968" priority="84" operator="containsText" text="l">
      <formula>NOT(ISERROR(SEARCH(("l"),(B27))))</formula>
    </cfRule>
  </conditionalFormatting>
  <conditionalFormatting sqref="B27:M27">
    <cfRule type="containsText" dxfId="967" priority="83" operator="containsText" text="m">
      <formula>NOT(ISERROR(SEARCH(("m"),(B27))))</formula>
    </cfRule>
  </conditionalFormatting>
  <conditionalFormatting sqref="B27:M27">
    <cfRule type="containsText" dxfId="966" priority="82" operator="containsText" text="s">
      <formula>NOT(ISERROR(SEARCH(("s"),(B27))))</formula>
    </cfRule>
  </conditionalFormatting>
  <conditionalFormatting sqref="M27">
    <cfRule type="containsText" dxfId="965" priority="81" operator="containsText" text="l">
      <formula>NOT(ISERROR(SEARCH(("l"),(M27))))</formula>
    </cfRule>
  </conditionalFormatting>
  <conditionalFormatting sqref="M27">
    <cfRule type="containsText" dxfId="964" priority="80" operator="containsText" text="m">
      <formula>NOT(ISERROR(SEARCH(("m"),(M27))))</formula>
    </cfRule>
  </conditionalFormatting>
  <conditionalFormatting sqref="M27">
    <cfRule type="containsText" dxfId="963" priority="79" operator="containsText" text="s">
      <formula>NOT(ISERROR(SEARCH(("s"),(M27))))</formula>
    </cfRule>
  </conditionalFormatting>
  <conditionalFormatting sqref="M27">
    <cfRule type="cellIs" dxfId="962" priority="78" operator="equal">
      <formula>"L"</formula>
    </cfRule>
  </conditionalFormatting>
  <conditionalFormatting sqref="M27">
    <cfRule type="cellIs" dxfId="961" priority="77" operator="equal">
      <formula>"M"</formula>
    </cfRule>
  </conditionalFormatting>
  <conditionalFormatting sqref="M27">
    <cfRule type="cellIs" dxfId="960" priority="76" operator="equal">
      <formula>"S"</formula>
    </cfRule>
  </conditionalFormatting>
  <conditionalFormatting sqref="M27">
    <cfRule type="containsText" dxfId="959" priority="75" operator="containsText" text="l">
      <formula>NOT(ISERROR(SEARCH(("l"),(M27))))</formula>
    </cfRule>
  </conditionalFormatting>
  <conditionalFormatting sqref="M27">
    <cfRule type="containsText" dxfId="958" priority="74" operator="containsText" text="m">
      <formula>NOT(ISERROR(SEARCH(("m"),(M27))))</formula>
    </cfRule>
  </conditionalFormatting>
  <conditionalFormatting sqref="M27">
    <cfRule type="containsText" dxfId="957" priority="73" operator="containsText" text="s">
      <formula>NOT(ISERROR(SEARCH(("s"),(M27))))</formula>
    </cfRule>
  </conditionalFormatting>
  <conditionalFormatting sqref="B33:M33">
    <cfRule type="containsText" dxfId="956" priority="72" operator="containsText" text="l">
      <formula>NOT(ISERROR(SEARCH(("l"),(B33))))</formula>
    </cfRule>
  </conditionalFormatting>
  <conditionalFormatting sqref="B33:M33">
    <cfRule type="containsText" dxfId="955" priority="71" operator="containsText" text="m">
      <formula>NOT(ISERROR(SEARCH(("m"),(B33))))</formula>
    </cfRule>
  </conditionalFormatting>
  <conditionalFormatting sqref="B33:M33">
    <cfRule type="containsText" dxfId="954" priority="70" operator="containsText" text="s">
      <formula>NOT(ISERROR(SEARCH(("s"),(B33))))</formula>
    </cfRule>
  </conditionalFormatting>
  <conditionalFormatting sqref="B33:M33">
    <cfRule type="cellIs" dxfId="953" priority="69" operator="equal">
      <formula>"L"</formula>
    </cfRule>
  </conditionalFormatting>
  <conditionalFormatting sqref="B33:M33">
    <cfRule type="cellIs" dxfId="952" priority="68" operator="equal">
      <formula>"M"</formula>
    </cfRule>
  </conditionalFormatting>
  <conditionalFormatting sqref="B33:M33">
    <cfRule type="cellIs" dxfId="951" priority="67" operator="equal">
      <formula>"S"</formula>
    </cfRule>
  </conditionalFormatting>
  <conditionalFormatting sqref="B33:M33">
    <cfRule type="containsText" dxfId="950" priority="66" operator="containsText" text="l">
      <formula>NOT(ISERROR(SEARCH(("l"),(B33))))</formula>
    </cfRule>
  </conditionalFormatting>
  <conditionalFormatting sqref="B33:M33">
    <cfRule type="containsText" dxfId="949" priority="65" operator="containsText" text="m">
      <formula>NOT(ISERROR(SEARCH(("m"),(B33))))</formula>
    </cfRule>
  </conditionalFormatting>
  <conditionalFormatting sqref="B33:M33">
    <cfRule type="containsText" dxfId="948" priority="64" operator="containsText" text="s">
      <formula>NOT(ISERROR(SEARCH(("s"),(B33))))</formula>
    </cfRule>
  </conditionalFormatting>
  <conditionalFormatting sqref="M33">
    <cfRule type="containsText" dxfId="947" priority="63" operator="containsText" text="l">
      <formula>NOT(ISERROR(SEARCH(("l"),(M33))))</formula>
    </cfRule>
  </conditionalFormatting>
  <conditionalFormatting sqref="M33">
    <cfRule type="containsText" dxfId="946" priority="62" operator="containsText" text="m">
      <formula>NOT(ISERROR(SEARCH(("m"),(M33))))</formula>
    </cfRule>
  </conditionalFormatting>
  <conditionalFormatting sqref="M33">
    <cfRule type="containsText" dxfId="945" priority="61" operator="containsText" text="s">
      <formula>NOT(ISERROR(SEARCH(("s"),(M33))))</formula>
    </cfRule>
  </conditionalFormatting>
  <conditionalFormatting sqref="M33">
    <cfRule type="cellIs" dxfId="944" priority="60" operator="equal">
      <formula>"L"</formula>
    </cfRule>
  </conditionalFormatting>
  <conditionalFormatting sqref="M33">
    <cfRule type="cellIs" dxfId="943" priority="59" operator="equal">
      <formula>"M"</formula>
    </cfRule>
  </conditionalFormatting>
  <conditionalFormatting sqref="M33">
    <cfRule type="cellIs" dxfId="942" priority="58" operator="equal">
      <formula>"S"</formula>
    </cfRule>
  </conditionalFormatting>
  <conditionalFormatting sqref="M33">
    <cfRule type="containsText" dxfId="941" priority="57" operator="containsText" text="l">
      <formula>NOT(ISERROR(SEARCH(("l"),(M33))))</formula>
    </cfRule>
  </conditionalFormatting>
  <conditionalFormatting sqref="M33">
    <cfRule type="containsText" dxfId="940" priority="56" operator="containsText" text="m">
      <formula>NOT(ISERROR(SEARCH(("m"),(M33))))</formula>
    </cfRule>
  </conditionalFormatting>
  <conditionalFormatting sqref="M33">
    <cfRule type="containsText" dxfId="939" priority="55" operator="containsText" text="s">
      <formula>NOT(ISERROR(SEARCH(("s"),(M33))))</formula>
    </cfRule>
  </conditionalFormatting>
  <conditionalFormatting sqref="B37:M37">
    <cfRule type="containsText" dxfId="938" priority="54" operator="containsText" text="l">
      <formula>NOT(ISERROR(SEARCH(("l"),(B37))))</formula>
    </cfRule>
  </conditionalFormatting>
  <conditionalFormatting sqref="B37:M37">
    <cfRule type="containsText" dxfId="937" priority="53" operator="containsText" text="m">
      <formula>NOT(ISERROR(SEARCH(("m"),(B37))))</formula>
    </cfRule>
  </conditionalFormatting>
  <conditionalFormatting sqref="B37:M37">
    <cfRule type="containsText" dxfId="936" priority="52" operator="containsText" text="s">
      <formula>NOT(ISERROR(SEARCH(("s"),(B37))))</formula>
    </cfRule>
  </conditionalFormatting>
  <conditionalFormatting sqref="B37:M37">
    <cfRule type="cellIs" dxfId="935" priority="51" operator="equal">
      <formula>"L"</formula>
    </cfRule>
  </conditionalFormatting>
  <conditionalFormatting sqref="B37:M37">
    <cfRule type="cellIs" dxfId="934" priority="50" operator="equal">
      <formula>"M"</formula>
    </cfRule>
  </conditionalFormatting>
  <conditionalFormatting sqref="B37:M37">
    <cfRule type="cellIs" dxfId="933" priority="49" operator="equal">
      <formula>"S"</formula>
    </cfRule>
  </conditionalFormatting>
  <conditionalFormatting sqref="B37:M37">
    <cfRule type="containsText" dxfId="932" priority="48" operator="containsText" text="l">
      <formula>NOT(ISERROR(SEARCH(("l"),(B37))))</formula>
    </cfRule>
  </conditionalFormatting>
  <conditionalFormatting sqref="B37:M37">
    <cfRule type="containsText" dxfId="931" priority="47" operator="containsText" text="m">
      <formula>NOT(ISERROR(SEARCH(("m"),(B37))))</formula>
    </cfRule>
  </conditionalFormatting>
  <conditionalFormatting sqref="B37:M37">
    <cfRule type="containsText" dxfId="930" priority="46" operator="containsText" text="s">
      <formula>NOT(ISERROR(SEARCH(("s"),(B37))))</formula>
    </cfRule>
  </conditionalFormatting>
  <conditionalFormatting sqref="M37">
    <cfRule type="containsText" dxfId="929" priority="45" operator="containsText" text="l">
      <formula>NOT(ISERROR(SEARCH(("l"),(M37))))</formula>
    </cfRule>
  </conditionalFormatting>
  <conditionalFormatting sqref="M37">
    <cfRule type="containsText" dxfId="928" priority="44" operator="containsText" text="m">
      <formula>NOT(ISERROR(SEARCH(("m"),(M37))))</formula>
    </cfRule>
  </conditionalFormatting>
  <conditionalFormatting sqref="M37">
    <cfRule type="containsText" dxfId="927" priority="43" operator="containsText" text="s">
      <formula>NOT(ISERROR(SEARCH(("s"),(M37))))</formula>
    </cfRule>
  </conditionalFormatting>
  <conditionalFormatting sqref="M37">
    <cfRule type="cellIs" dxfId="926" priority="42" operator="equal">
      <formula>"L"</formula>
    </cfRule>
  </conditionalFormatting>
  <conditionalFormatting sqref="M37">
    <cfRule type="cellIs" dxfId="925" priority="41" operator="equal">
      <formula>"M"</formula>
    </cfRule>
  </conditionalFormatting>
  <conditionalFormatting sqref="M37">
    <cfRule type="cellIs" dxfId="924" priority="40" operator="equal">
      <formula>"S"</formula>
    </cfRule>
  </conditionalFormatting>
  <conditionalFormatting sqref="M37">
    <cfRule type="containsText" dxfId="923" priority="39" operator="containsText" text="l">
      <formula>NOT(ISERROR(SEARCH(("l"),(M37))))</formula>
    </cfRule>
  </conditionalFormatting>
  <conditionalFormatting sqref="M37">
    <cfRule type="containsText" dxfId="922" priority="38" operator="containsText" text="m">
      <formula>NOT(ISERROR(SEARCH(("m"),(M37))))</formula>
    </cfRule>
  </conditionalFormatting>
  <conditionalFormatting sqref="M37">
    <cfRule type="containsText" dxfId="921" priority="37" operator="containsText" text="s">
      <formula>NOT(ISERROR(SEARCH(("s"),(M37))))</formula>
    </cfRule>
  </conditionalFormatting>
  <conditionalFormatting sqref="B41:M41">
    <cfRule type="containsText" dxfId="920" priority="36" operator="containsText" text="l">
      <formula>NOT(ISERROR(SEARCH(("l"),(B41))))</formula>
    </cfRule>
  </conditionalFormatting>
  <conditionalFormatting sqref="B41:M41">
    <cfRule type="containsText" dxfId="919" priority="35" operator="containsText" text="m">
      <formula>NOT(ISERROR(SEARCH(("m"),(B41))))</formula>
    </cfRule>
  </conditionalFormatting>
  <conditionalFormatting sqref="B41:M41">
    <cfRule type="containsText" dxfId="918" priority="34" operator="containsText" text="s">
      <formula>NOT(ISERROR(SEARCH(("s"),(B41))))</formula>
    </cfRule>
  </conditionalFormatting>
  <conditionalFormatting sqref="B41:M41">
    <cfRule type="cellIs" dxfId="917" priority="33" operator="equal">
      <formula>"L"</formula>
    </cfRule>
  </conditionalFormatting>
  <conditionalFormatting sqref="B41:M41">
    <cfRule type="cellIs" dxfId="916" priority="32" operator="equal">
      <formula>"M"</formula>
    </cfRule>
  </conditionalFormatting>
  <conditionalFormatting sqref="B41:M41">
    <cfRule type="cellIs" dxfId="915" priority="31" operator="equal">
      <formula>"S"</formula>
    </cfRule>
  </conditionalFormatting>
  <conditionalFormatting sqref="B41:M41">
    <cfRule type="containsText" dxfId="914" priority="30" operator="containsText" text="l">
      <formula>NOT(ISERROR(SEARCH(("l"),(B41))))</formula>
    </cfRule>
  </conditionalFormatting>
  <conditionalFormatting sqref="B41:M41">
    <cfRule type="containsText" dxfId="913" priority="29" operator="containsText" text="m">
      <formula>NOT(ISERROR(SEARCH(("m"),(B41))))</formula>
    </cfRule>
  </conditionalFormatting>
  <conditionalFormatting sqref="B41:M41">
    <cfRule type="containsText" dxfId="912" priority="28" operator="containsText" text="s">
      <formula>NOT(ISERROR(SEARCH(("s"),(B41))))</formula>
    </cfRule>
  </conditionalFormatting>
  <conditionalFormatting sqref="M41">
    <cfRule type="containsText" dxfId="911" priority="27" operator="containsText" text="l">
      <formula>NOT(ISERROR(SEARCH(("l"),(M41))))</formula>
    </cfRule>
  </conditionalFormatting>
  <conditionalFormatting sqref="M41">
    <cfRule type="containsText" dxfId="910" priority="26" operator="containsText" text="m">
      <formula>NOT(ISERROR(SEARCH(("m"),(M41))))</formula>
    </cfRule>
  </conditionalFormatting>
  <conditionalFormatting sqref="M41">
    <cfRule type="containsText" dxfId="909" priority="25" operator="containsText" text="s">
      <formula>NOT(ISERROR(SEARCH(("s"),(M41))))</formula>
    </cfRule>
  </conditionalFormatting>
  <conditionalFormatting sqref="M41">
    <cfRule type="cellIs" dxfId="908" priority="24" operator="equal">
      <formula>"L"</formula>
    </cfRule>
  </conditionalFormatting>
  <conditionalFormatting sqref="M41">
    <cfRule type="cellIs" dxfId="907" priority="23" operator="equal">
      <formula>"M"</formula>
    </cfRule>
  </conditionalFormatting>
  <conditionalFormatting sqref="M41">
    <cfRule type="cellIs" dxfId="906" priority="22" operator="equal">
      <formula>"S"</formula>
    </cfRule>
  </conditionalFormatting>
  <conditionalFormatting sqref="M41">
    <cfRule type="containsText" dxfId="905" priority="21" operator="containsText" text="l">
      <formula>NOT(ISERROR(SEARCH(("l"),(M41))))</formula>
    </cfRule>
  </conditionalFormatting>
  <conditionalFormatting sqref="M41">
    <cfRule type="containsText" dxfId="904" priority="20" operator="containsText" text="m">
      <formula>NOT(ISERROR(SEARCH(("m"),(M41))))</formula>
    </cfRule>
  </conditionalFormatting>
  <conditionalFormatting sqref="M41">
    <cfRule type="containsText" dxfId="903" priority="19" operator="containsText" text="s">
      <formula>NOT(ISERROR(SEARCH(("s"),(M41))))</formula>
    </cfRule>
  </conditionalFormatting>
  <conditionalFormatting sqref="B46:M46">
    <cfRule type="containsText" dxfId="902" priority="18" operator="containsText" text="l">
      <formula>NOT(ISERROR(SEARCH(("l"),(B46))))</formula>
    </cfRule>
  </conditionalFormatting>
  <conditionalFormatting sqref="B46:M46">
    <cfRule type="containsText" dxfId="901" priority="17" operator="containsText" text="m">
      <formula>NOT(ISERROR(SEARCH(("m"),(B46))))</formula>
    </cfRule>
  </conditionalFormatting>
  <conditionalFormatting sqref="B46:M46">
    <cfRule type="containsText" dxfId="900" priority="16" operator="containsText" text="s">
      <formula>NOT(ISERROR(SEARCH(("s"),(B46))))</formula>
    </cfRule>
  </conditionalFormatting>
  <conditionalFormatting sqref="B46:M46">
    <cfRule type="cellIs" dxfId="899" priority="15" operator="equal">
      <formula>"L"</formula>
    </cfRule>
  </conditionalFormatting>
  <conditionalFormatting sqref="B46:M46">
    <cfRule type="cellIs" dxfId="898" priority="14" operator="equal">
      <formula>"M"</formula>
    </cfRule>
  </conditionalFormatting>
  <conditionalFormatting sqref="B46:M46">
    <cfRule type="cellIs" dxfId="897" priority="13" operator="equal">
      <formula>"S"</formula>
    </cfRule>
  </conditionalFormatting>
  <conditionalFormatting sqref="B46:M46">
    <cfRule type="containsText" dxfId="896" priority="12" operator="containsText" text="l">
      <formula>NOT(ISERROR(SEARCH(("l"),(B46))))</formula>
    </cfRule>
  </conditionalFormatting>
  <conditionalFormatting sqref="B46:M46">
    <cfRule type="containsText" dxfId="895" priority="11" operator="containsText" text="m">
      <formula>NOT(ISERROR(SEARCH(("m"),(B46))))</formula>
    </cfRule>
  </conditionalFormatting>
  <conditionalFormatting sqref="B46:M46">
    <cfRule type="containsText" dxfId="894" priority="10" operator="containsText" text="s">
      <formula>NOT(ISERROR(SEARCH(("s"),(B46))))</formula>
    </cfRule>
  </conditionalFormatting>
  <conditionalFormatting sqref="M46">
    <cfRule type="containsText" dxfId="893" priority="9" operator="containsText" text="l">
      <formula>NOT(ISERROR(SEARCH(("l"),(M46))))</formula>
    </cfRule>
  </conditionalFormatting>
  <conditionalFormatting sqref="M46">
    <cfRule type="containsText" dxfId="892" priority="8" operator="containsText" text="m">
      <formula>NOT(ISERROR(SEARCH(("m"),(M46))))</formula>
    </cfRule>
  </conditionalFormatting>
  <conditionalFormatting sqref="M46">
    <cfRule type="containsText" dxfId="891" priority="7" operator="containsText" text="s">
      <formula>NOT(ISERROR(SEARCH(("s"),(M46))))</formula>
    </cfRule>
  </conditionalFormatting>
  <conditionalFormatting sqref="M46">
    <cfRule type="cellIs" dxfId="890" priority="6" operator="equal">
      <formula>"L"</formula>
    </cfRule>
  </conditionalFormatting>
  <conditionalFormatting sqref="M46">
    <cfRule type="cellIs" dxfId="889" priority="5" operator="equal">
      <formula>"M"</formula>
    </cfRule>
  </conditionalFormatting>
  <conditionalFormatting sqref="M46">
    <cfRule type="cellIs" dxfId="888" priority="4" operator="equal">
      <formula>"S"</formula>
    </cfRule>
  </conditionalFormatting>
  <conditionalFormatting sqref="M46">
    <cfRule type="containsText" dxfId="887" priority="3" operator="containsText" text="l">
      <formula>NOT(ISERROR(SEARCH(("l"),(M46))))</formula>
    </cfRule>
  </conditionalFormatting>
  <conditionalFormatting sqref="M46">
    <cfRule type="containsText" dxfId="886" priority="2" operator="containsText" text="m">
      <formula>NOT(ISERROR(SEARCH(("m"),(M46))))</formula>
    </cfRule>
  </conditionalFormatting>
  <conditionalFormatting sqref="M46">
    <cfRule type="containsText" dxfId="885" priority="1" operator="containsText" text="s">
      <formula>NOT(ISERROR(SEARCH(("s"),(M46))))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4"/>
  <sheetViews>
    <sheetView workbookViewId="0">
      <selection activeCell="R5" sqref="R5"/>
    </sheetView>
  </sheetViews>
  <sheetFormatPr defaultColWidth="8.88671875" defaultRowHeight="14.4" x14ac:dyDescent="0.3"/>
  <cols>
    <col min="1" max="1" width="65.6640625" style="1" customWidth="1"/>
    <col min="2" max="2" width="5" style="1" customWidth="1"/>
    <col min="3" max="3" width="4.109375" style="1" customWidth="1"/>
    <col min="4" max="4" width="5" style="1" customWidth="1"/>
    <col min="5" max="5" width="4" style="1" customWidth="1"/>
    <col min="6" max="6" width="4.88671875" style="1" customWidth="1"/>
    <col min="7" max="7" width="3" style="1" customWidth="1"/>
    <col min="8" max="8" width="4.88671875" style="1" customWidth="1"/>
    <col min="9" max="10" width="4" style="1" customWidth="1"/>
    <col min="11" max="11" width="3.88671875" style="1" customWidth="1"/>
    <col min="12" max="12" width="4.5546875" style="1" customWidth="1"/>
    <col min="13" max="13" width="3.6640625" style="1" customWidth="1"/>
    <col min="14" max="15" width="4" style="1" customWidth="1"/>
    <col min="16" max="16" width="5.88671875" style="1" customWidth="1"/>
    <col min="17" max="16384" width="8.88671875" style="1"/>
  </cols>
  <sheetData>
    <row r="1" spans="1:16" x14ac:dyDescent="0.3">
      <c r="A1" s="124" t="s">
        <v>455</v>
      </c>
      <c r="B1" s="124"/>
      <c r="C1" s="124"/>
      <c r="D1" s="124"/>
      <c r="E1" s="124"/>
      <c r="F1" s="124"/>
      <c r="G1" s="124"/>
      <c r="H1" s="124"/>
      <c r="I1" s="124"/>
      <c r="J1" s="124"/>
      <c r="K1" s="124"/>
      <c r="L1" s="124"/>
      <c r="M1" s="124"/>
      <c r="N1" s="124"/>
      <c r="O1" s="124"/>
      <c r="P1" s="124"/>
    </row>
    <row r="2" spans="1:16" x14ac:dyDescent="0.3">
      <c r="A2" s="96"/>
      <c r="B2" s="125" t="s">
        <v>469</v>
      </c>
      <c r="C2" s="126"/>
      <c r="D2" s="126"/>
      <c r="E2" s="126"/>
      <c r="F2" s="126"/>
      <c r="G2" s="126"/>
      <c r="H2" s="126"/>
      <c r="I2" s="126"/>
      <c r="J2" s="126"/>
      <c r="K2" s="126"/>
      <c r="L2" s="126"/>
      <c r="M2" s="127"/>
      <c r="N2" s="125" t="s">
        <v>470</v>
      </c>
      <c r="O2" s="126"/>
      <c r="P2" s="127"/>
    </row>
    <row r="3" spans="1:16" x14ac:dyDescent="0.3">
      <c r="A3" s="47" t="s">
        <v>331</v>
      </c>
      <c r="B3" s="96">
        <v>1</v>
      </c>
      <c r="C3" s="96">
        <v>2</v>
      </c>
      <c r="D3" s="96">
        <v>3</v>
      </c>
      <c r="E3" s="96">
        <v>4</v>
      </c>
      <c r="F3" s="96">
        <v>5</v>
      </c>
      <c r="G3" s="96">
        <v>6</v>
      </c>
      <c r="H3" s="96">
        <v>7</v>
      </c>
      <c r="I3" s="96">
        <v>8</v>
      </c>
      <c r="J3" s="96">
        <v>9</v>
      </c>
      <c r="K3" s="96">
        <v>10</v>
      </c>
      <c r="L3" s="96">
        <v>11</v>
      </c>
      <c r="M3" s="96">
        <v>12</v>
      </c>
      <c r="N3" s="20">
        <v>1</v>
      </c>
      <c r="O3" s="20">
        <v>2</v>
      </c>
      <c r="P3" s="20">
        <v>3</v>
      </c>
    </row>
    <row r="4" spans="1:16" ht="57.6" x14ac:dyDescent="0.3">
      <c r="A4" s="103" t="s">
        <v>413</v>
      </c>
      <c r="B4" s="23">
        <v>3</v>
      </c>
      <c r="C4" s="23">
        <v>2</v>
      </c>
      <c r="D4" s="23">
        <v>2</v>
      </c>
      <c r="E4" s="23" t="s">
        <v>162</v>
      </c>
      <c r="F4" s="23" t="s">
        <v>162</v>
      </c>
      <c r="G4" s="23" t="s">
        <v>162</v>
      </c>
      <c r="H4" s="23" t="s">
        <v>162</v>
      </c>
      <c r="I4" s="23" t="s">
        <v>162</v>
      </c>
      <c r="J4" s="23" t="s">
        <v>162</v>
      </c>
      <c r="K4" s="23" t="s">
        <v>162</v>
      </c>
      <c r="L4" s="23" t="s">
        <v>162</v>
      </c>
      <c r="M4" s="23">
        <v>2</v>
      </c>
      <c r="N4" s="23" t="s">
        <v>162</v>
      </c>
      <c r="O4" s="23" t="s">
        <v>162</v>
      </c>
      <c r="P4" s="23" t="s">
        <v>162</v>
      </c>
    </row>
    <row r="5" spans="1:16" ht="28.8" x14ac:dyDescent="0.3">
      <c r="A5" s="103" t="s">
        <v>414</v>
      </c>
      <c r="B5" s="23">
        <v>3</v>
      </c>
      <c r="C5" s="23">
        <v>2</v>
      </c>
      <c r="D5" s="23">
        <v>2</v>
      </c>
      <c r="E5" s="23" t="s">
        <v>162</v>
      </c>
      <c r="F5" s="23" t="s">
        <v>162</v>
      </c>
      <c r="G5" s="23" t="s">
        <v>162</v>
      </c>
      <c r="H5" s="23" t="s">
        <v>162</v>
      </c>
      <c r="I5" s="23" t="s">
        <v>162</v>
      </c>
      <c r="J5" s="23" t="s">
        <v>162</v>
      </c>
      <c r="K5" s="23" t="s">
        <v>162</v>
      </c>
      <c r="L5" s="23" t="s">
        <v>162</v>
      </c>
      <c r="M5" s="23">
        <v>2</v>
      </c>
      <c r="N5" s="23" t="s">
        <v>162</v>
      </c>
      <c r="O5" s="23" t="s">
        <v>162</v>
      </c>
      <c r="P5" s="23" t="s">
        <v>162</v>
      </c>
    </row>
    <row r="6" spans="1:16" ht="28.8" x14ac:dyDescent="0.3">
      <c r="A6" s="103" t="s">
        <v>415</v>
      </c>
      <c r="B6" s="23">
        <v>2</v>
      </c>
      <c r="C6" s="23">
        <v>2</v>
      </c>
      <c r="D6" s="23">
        <v>1</v>
      </c>
      <c r="E6" s="23" t="s">
        <v>162</v>
      </c>
      <c r="F6" s="23" t="s">
        <v>162</v>
      </c>
      <c r="G6" s="23" t="s">
        <v>162</v>
      </c>
      <c r="H6" s="23" t="s">
        <v>162</v>
      </c>
      <c r="I6" s="23" t="s">
        <v>162</v>
      </c>
      <c r="J6" s="23" t="s">
        <v>162</v>
      </c>
      <c r="K6" s="23" t="s">
        <v>162</v>
      </c>
      <c r="L6" s="23" t="s">
        <v>162</v>
      </c>
      <c r="M6" s="23">
        <v>2</v>
      </c>
      <c r="N6" s="23" t="s">
        <v>162</v>
      </c>
      <c r="O6" s="23" t="s">
        <v>162</v>
      </c>
      <c r="P6" s="23" t="s">
        <v>162</v>
      </c>
    </row>
    <row r="7" spans="1:16" ht="28.8" x14ac:dyDescent="0.3">
      <c r="A7" s="103" t="s">
        <v>416</v>
      </c>
      <c r="B7" s="23">
        <v>3</v>
      </c>
      <c r="C7" s="23">
        <v>2</v>
      </c>
      <c r="D7" s="23">
        <v>2</v>
      </c>
      <c r="E7" s="23" t="s">
        <v>162</v>
      </c>
      <c r="F7" s="23" t="s">
        <v>162</v>
      </c>
      <c r="G7" s="23" t="s">
        <v>162</v>
      </c>
      <c r="H7" s="23" t="s">
        <v>162</v>
      </c>
      <c r="I7" s="23" t="s">
        <v>162</v>
      </c>
      <c r="J7" s="23" t="s">
        <v>162</v>
      </c>
      <c r="K7" s="23" t="s">
        <v>162</v>
      </c>
      <c r="L7" s="23" t="s">
        <v>162</v>
      </c>
      <c r="M7" s="23">
        <v>2</v>
      </c>
      <c r="N7" s="23" t="s">
        <v>162</v>
      </c>
      <c r="O7" s="23" t="s">
        <v>162</v>
      </c>
      <c r="P7" s="23" t="s">
        <v>162</v>
      </c>
    </row>
    <row r="8" spans="1:16" ht="28.8" x14ac:dyDescent="0.3">
      <c r="A8" s="103" t="s">
        <v>417</v>
      </c>
      <c r="B8" s="23">
        <v>3</v>
      </c>
      <c r="C8" s="23">
        <v>2</v>
      </c>
      <c r="D8" s="23">
        <v>2</v>
      </c>
      <c r="E8" s="23" t="s">
        <v>162</v>
      </c>
      <c r="F8" s="23" t="s">
        <v>162</v>
      </c>
      <c r="G8" s="23" t="s">
        <v>162</v>
      </c>
      <c r="H8" s="23" t="s">
        <v>162</v>
      </c>
      <c r="I8" s="23" t="s">
        <v>162</v>
      </c>
      <c r="J8" s="23" t="s">
        <v>162</v>
      </c>
      <c r="K8" s="23" t="s">
        <v>162</v>
      </c>
      <c r="L8" s="23" t="s">
        <v>162</v>
      </c>
      <c r="M8" s="23">
        <v>2</v>
      </c>
      <c r="N8" s="23" t="s">
        <v>162</v>
      </c>
      <c r="O8" s="23" t="s">
        <v>162</v>
      </c>
      <c r="P8" s="23" t="s">
        <v>162</v>
      </c>
    </row>
    <row r="9" spans="1:16" x14ac:dyDescent="0.3">
      <c r="A9" s="47" t="s">
        <v>138</v>
      </c>
      <c r="B9" s="96">
        <v>1</v>
      </c>
      <c r="C9" s="96">
        <v>2</v>
      </c>
      <c r="D9" s="96">
        <v>3</v>
      </c>
      <c r="E9" s="96">
        <v>4</v>
      </c>
      <c r="F9" s="96">
        <v>5</v>
      </c>
      <c r="G9" s="96">
        <v>6</v>
      </c>
      <c r="H9" s="96">
        <v>7</v>
      </c>
      <c r="I9" s="96">
        <v>8</v>
      </c>
      <c r="J9" s="96">
        <v>9</v>
      </c>
      <c r="K9" s="96">
        <v>10</v>
      </c>
      <c r="L9" s="96">
        <v>11</v>
      </c>
      <c r="M9" s="96">
        <v>12</v>
      </c>
      <c r="N9" s="20">
        <v>1</v>
      </c>
      <c r="O9" s="20">
        <v>2</v>
      </c>
      <c r="P9" s="20">
        <v>3</v>
      </c>
    </row>
    <row r="10" spans="1:16" ht="28.8" x14ac:dyDescent="0.3">
      <c r="A10" s="103" t="s">
        <v>139</v>
      </c>
      <c r="B10" s="23">
        <v>3</v>
      </c>
      <c r="C10" s="23">
        <v>3</v>
      </c>
      <c r="D10" s="23">
        <v>2</v>
      </c>
      <c r="E10" s="23" t="s">
        <v>162</v>
      </c>
      <c r="F10" s="23" t="s">
        <v>162</v>
      </c>
      <c r="G10" s="23" t="s">
        <v>162</v>
      </c>
      <c r="H10" s="23" t="s">
        <v>162</v>
      </c>
      <c r="I10" s="23" t="s">
        <v>162</v>
      </c>
      <c r="J10" s="23" t="s">
        <v>162</v>
      </c>
      <c r="K10" s="23" t="s">
        <v>162</v>
      </c>
      <c r="L10" s="23" t="s">
        <v>162</v>
      </c>
      <c r="M10" s="23" t="s">
        <v>162</v>
      </c>
      <c r="N10" s="23">
        <v>3</v>
      </c>
      <c r="O10" s="23">
        <v>2</v>
      </c>
      <c r="P10" s="23">
        <v>1</v>
      </c>
    </row>
    <row r="11" spans="1:16" x14ac:dyDescent="0.3">
      <c r="A11" s="103" t="s">
        <v>140</v>
      </c>
      <c r="B11" s="23">
        <v>3</v>
      </c>
      <c r="C11" s="23">
        <v>3</v>
      </c>
      <c r="D11" s="23">
        <v>2</v>
      </c>
      <c r="E11" s="23" t="s">
        <v>162</v>
      </c>
      <c r="F11" s="23" t="s">
        <v>162</v>
      </c>
      <c r="G11" s="23" t="s">
        <v>162</v>
      </c>
      <c r="H11" s="23" t="s">
        <v>162</v>
      </c>
      <c r="I11" s="23" t="s">
        <v>162</v>
      </c>
      <c r="J11" s="23" t="s">
        <v>162</v>
      </c>
      <c r="K11" s="23" t="s">
        <v>162</v>
      </c>
      <c r="L11" s="23" t="s">
        <v>162</v>
      </c>
      <c r="M11" s="23" t="s">
        <v>162</v>
      </c>
      <c r="N11" s="23">
        <v>3</v>
      </c>
      <c r="O11" s="23">
        <v>2</v>
      </c>
      <c r="P11" s="23">
        <v>1</v>
      </c>
    </row>
    <row r="12" spans="1:16" ht="28.8" x14ac:dyDescent="0.3">
      <c r="A12" s="103" t="s">
        <v>141</v>
      </c>
      <c r="B12" s="23">
        <v>2</v>
      </c>
      <c r="C12" s="23">
        <v>3</v>
      </c>
      <c r="D12" s="23">
        <v>3</v>
      </c>
      <c r="E12" s="23" t="s">
        <v>162</v>
      </c>
      <c r="F12" s="23" t="s">
        <v>162</v>
      </c>
      <c r="G12" s="23" t="s">
        <v>162</v>
      </c>
      <c r="H12" s="23" t="s">
        <v>162</v>
      </c>
      <c r="I12" s="23" t="s">
        <v>162</v>
      </c>
      <c r="J12" s="23" t="s">
        <v>162</v>
      </c>
      <c r="K12" s="23" t="s">
        <v>162</v>
      </c>
      <c r="L12" s="23" t="s">
        <v>162</v>
      </c>
      <c r="M12" s="23" t="s">
        <v>162</v>
      </c>
      <c r="N12" s="23">
        <v>3</v>
      </c>
      <c r="O12" s="23">
        <v>2</v>
      </c>
      <c r="P12" s="23">
        <v>1</v>
      </c>
    </row>
    <row r="13" spans="1:16" ht="28.8" x14ac:dyDescent="0.3">
      <c r="A13" s="103" t="s">
        <v>142</v>
      </c>
      <c r="B13" s="23">
        <v>2</v>
      </c>
      <c r="C13" s="23">
        <v>3</v>
      </c>
      <c r="D13" s="23">
        <v>3</v>
      </c>
      <c r="E13" s="23" t="s">
        <v>162</v>
      </c>
      <c r="F13" s="23" t="s">
        <v>162</v>
      </c>
      <c r="G13" s="23" t="s">
        <v>162</v>
      </c>
      <c r="H13" s="23" t="s">
        <v>162</v>
      </c>
      <c r="I13" s="23" t="s">
        <v>162</v>
      </c>
      <c r="J13" s="23" t="s">
        <v>162</v>
      </c>
      <c r="K13" s="23" t="s">
        <v>162</v>
      </c>
      <c r="L13" s="23" t="s">
        <v>162</v>
      </c>
      <c r="M13" s="23" t="s">
        <v>162</v>
      </c>
      <c r="N13" s="23">
        <v>3</v>
      </c>
      <c r="O13" s="23">
        <v>1</v>
      </c>
      <c r="P13" s="23">
        <v>3</v>
      </c>
    </row>
    <row r="14" spans="1:16" x14ac:dyDescent="0.3">
      <c r="A14" s="103" t="s">
        <v>465</v>
      </c>
      <c r="B14" s="23">
        <v>2</v>
      </c>
      <c r="C14" s="23">
        <v>3</v>
      </c>
      <c r="D14" s="23">
        <v>2</v>
      </c>
      <c r="E14" s="23" t="s">
        <v>162</v>
      </c>
      <c r="F14" s="23" t="s">
        <v>162</v>
      </c>
      <c r="G14" s="23" t="s">
        <v>162</v>
      </c>
      <c r="H14" s="23" t="s">
        <v>162</v>
      </c>
      <c r="I14" s="23" t="s">
        <v>162</v>
      </c>
      <c r="J14" s="23" t="s">
        <v>162</v>
      </c>
      <c r="K14" s="23" t="s">
        <v>162</v>
      </c>
      <c r="L14" s="23" t="s">
        <v>162</v>
      </c>
      <c r="M14" s="23" t="s">
        <v>162</v>
      </c>
      <c r="N14" s="23">
        <v>2</v>
      </c>
      <c r="O14" s="23">
        <v>2</v>
      </c>
      <c r="P14" s="23">
        <v>1</v>
      </c>
    </row>
    <row r="15" spans="1:16" x14ac:dyDescent="0.3">
      <c r="A15" s="47" t="s">
        <v>144</v>
      </c>
      <c r="B15" s="96">
        <v>1</v>
      </c>
      <c r="C15" s="96">
        <v>2</v>
      </c>
      <c r="D15" s="96">
        <v>3</v>
      </c>
      <c r="E15" s="96">
        <v>4</v>
      </c>
      <c r="F15" s="96">
        <v>5</v>
      </c>
      <c r="G15" s="96">
        <v>6</v>
      </c>
      <c r="H15" s="96">
        <v>7</v>
      </c>
      <c r="I15" s="96">
        <v>8</v>
      </c>
      <c r="J15" s="96">
        <v>9</v>
      </c>
      <c r="K15" s="96">
        <v>10</v>
      </c>
      <c r="L15" s="96">
        <v>11</v>
      </c>
      <c r="M15" s="96">
        <v>12</v>
      </c>
      <c r="N15" s="20">
        <v>1</v>
      </c>
      <c r="O15" s="20">
        <v>2</v>
      </c>
      <c r="P15" s="20">
        <v>3</v>
      </c>
    </row>
    <row r="16" spans="1:16" x14ac:dyDescent="0.3">
      <c r="A16" s="103" t="s">
        <v>353</v>
      </c>
      <c r="B16" s="23">
        <v>3</v>
      </c>
      <c r="C16" s="23">
        <v>3</v>
      </c>
      <c r="D16" s="23">
        <v>1</v>
      </c>
      <c r="E16" s="23" t="s">
        <v>162</v>
      </c>
      <c r="F16" s="23" t="s">
        <v>162</v>
      </c>
      <c r="G16" s="23" t="s">
        <v>162</v>
      </c>
      <c r="H16" s="23" t="s">
        <v>162</v>
      </c>
      <c r="I16" s="23" t="s">
        <v>162</v>
      </c>
      <c r="J16" s="23" t="s">
        <v>162</v>
      </c>
      <c r="K16" s="23" t="s">
        <v>162</v>
      </c>
      <c r="L16" s="23" t="s">
        <v>162</v>
      </c>
      <c r="M16" s="23">
        <v>1</v>
      </c>
      <c r="N16" s="23">
        <v>3</v>
      </c>
      <c r="O16" s="23">
        <v>1</v>
      </c>
      <c r="P16" s="23">
        <v>1</v>
      </c>
    </row>
    <row r="17" spans="1:16" ht="28.8" x14ac:dyDescent="0.3">
      <c r="A17" s="103" t="s">
        <v>145</v>
      </c>
      <c r="B17" s="23">
        <v>3</v>
      </c>
      <c r="C17" s="23">
        <v>3</v>
      </c>
      <c r="D17" s="23">
        <v>1</v>
      </c>
      <c r="E17" s="23" t="s">
        <v>162</v>
      </c>
      <c r="F17" s="23" t="s">
        <v>162</v>
      </c>
      <c r="G17" s="23" t="s">
        <v>162</v>
      </c>
      <c r="H17" s="23" t="s">
        <v>162</v>
      </c>
      <c r="I17" s="23" t="s">
        <v>162</v>
      </c>
      <c r="J17" s="23" t="s">
        <v>162</v>
      </c>
      <c r="K17" s="23" t="s">
        <v>162</v>
      </c>
      <c r="L17" s="23" t="s">
        <v>162</v>
      </c>
      <c r="M17" s="23">
        <v>1</v>
      </c>
      <c r="N17" s="23">
        <v>2</v>
      </c>
      <c r="O17" s="23">
        <v>1</v>
      </c>
      <c r="P17" s="23">
        <v>1</v>
      </c>
    </row>
    <row r="18" spans="1:16" x14ac:dyDescent="0.3">
      <c r="A18" s="103" t="s">
        <v>354</v>
      </c>
      <c r="B18" s="23">
        <v>3</v>
      </c>
      <c r="C18" s="23">
        <v>3</v>
      </c>
      <c r="D18" s="23">
        <v>1</v>
      </c>
      <c r="E18" s="23">
        <v>1</v>
      </c>
      <c r="F18" s="23" t="s">
        <v>162</v>
      </c>
      <c r="G18" s="23" t="s">
        <v>162</v>
      </c>
      <c r="H18" s="23" t="s">
        <v>162</v>
      </c>
      <c r="I18" s="23" t="s">
        <v>162</v>
      </c>
      <c r="J18" s="23" t="s">
        <v>162</v>
      </c>
      <c r="K18" s="23" t="s">
        <v>162</v>
      </c>
      <c r="L18" s="23" t="s">
        <v>162</v>
      </c>
      <c r="M18" s="23">
        <v>1</v>
      </c>
      <c r="N18" s="23">
        <v>1</v>
      </c>
      <c r="O18" s="23">
        <v>2</v>
      </c>
      <c r="P18" s="23">
        <v>3</v>
      </c>
    </row>
    <row r="19" spans="1:16" ht="28.8" x14ac:dyDescent="0.3">
      <c r="A19" s="103" t="s">
        <v>355</v>
      </c>
      <c r="B19" s="23">
        <v>3</v>
      </c>
      <c r="C19" s="23">
        <v>3</v>
      </c>
      <c r="D19" s="23">
        <v>2</v>
      </c>
      <c r="E19" s="23">
        <v>1</v>
      </c>
      <c r="F19" s="23" t="s">
        <v>162</v>
      </c>
      <c r="G19" s="23" t="s">
        <v>162</v>
      </c>
      <c r="H19" s="23" t="s">
        <v>162</v>
      </c>
      <c r="I19" s="23" t="s">
        <v>162</v>
      </c>
      <c r="J19" s="23" t="s">
        <v>162</v>
      </c>
      <c r="K19" s="23" t="s">
        <v>162</v>
      </c>
      <c r="L19" s="23" t="s">
        <v>162</v>
      </c>
      <c r="M19" s="23">
        <v>1</v>
      </c>
      <c r="N19" s="23">
        <v>1</v>
      </c>
      <c r="O19" s="23">
        <v>2</v>
      </c>
      <c r="P19" s="23">
        <v>2</v>
      </c>
    </row>
    <row r="20" spans="1:16" x14ac:dyDescent="0.3">
      <c r="A20" s="103" t="s">
        <v>356</v>
      </c>
      <c r="B20" s="23">
        <v>3</v>
      </c>
      <c r="C20" s="23">
        <v>3</v>
      </c>
      <c r="D20" s="23">
        <v>1</v>
      </c>
      <c r="E20" s="23">
        <v>1</v>
      </c>
      <c r="F20" s="23" t="s">
        <v>162</v>
      </c>
      <c r="G20" s="23" t="s">
        <v>162</v>
      </c>
      <c r="H20" s="23" t="s">
        <v>162</v>
      </c>
      <c r="I20" s="23" t="s">
        <v>162</v>
      </c>
      <c r="J20" s="23" t="s">
        <v>162</v>
      </c>
      <c r="K20" s="23" t="s">
        <v>162</v>
      </c>
      <c r="L20" s="23" t="s">
        <v>162</v>
      </c>
      <c r="M20" s="23">
        <v>1</v>
      </c>
      <c r="N20" s="23">
        <v>2</v>
      </c>
      <c r="O20" s="23">
        <v>1</v>
      </c>
      <c r="P20" s="23">
        <v>1</v>
      </c>
    </row>
    <row r="21" spans="1:16" x14ac:dyDescent="0.3">
      <c r="A21" s="47" t="s">
        <v>146</v>
      </c>
      <c r="B21" s="96">
        <v>1</v>
      </c>
      <c r="C21" s="96">
        <v>2</v>
      </c>
      <c r="D21" s="96">
        <v>3</v>
      </c>
      <c r="E21" s="96">
        <v>4</v>
      </c>
      <c r="F21" s="96">
        <v>5</v>
      </c>
      <c r="G21" s="96">
        <v>6</v>
      </c>
      <c r="H21" s="96">
        <v>7</v>
      </c>
      <c r="I21" s="96">
        <v>8</v>
      </c>
      <c r="J21" s="96">
        <v>9</v>
      </c>
      <c r="K21" s="96">
        <v>10</v>
      </c>
      <c r="L21" s="96">
        <v>11</v>
      </c>
      <c r="M21" s="96">
        <v>12</v>
      </c>
      <c r="N21" s="20">
        <v>1</v>
      </c>
      <c r="O21" s="20">
        <v>2</v>
      </c>
      <c r="P21" s="20">
        <v>3</v>
      </c>
    </row>
    <row r="22" spans="1:16" ht="15.75" customHeight="1" x14ac:dyDescent="0.3">
      <c r="A22" s="104" t="s">
        <v>147</v>
      </c>
      <c r="B22" s="23">
        <v>3</v>
      </c>
      <c r="C22" s="23">
        <v>3</v>
      </c>
      <c r="D22" s="23">
        <v>2</v>
      </c>
      <c r="E22" s="23" t="s">
        <v>162</v>
      </c>
      <c r="F22" s="23">
        <v>2</v>
      </c>
      <c r="G22" s="23" t="s">
        <v>162</v>
      </c>
      <c r="H22" s="23" t="s">
        <v>162</v>
      </c>
      <c r="I22" s="23" t="s">
        <v>162</v>
      </c>
      <c r="J22" s="23" t="s">
        <v>162</v>
      </c>
      <c r="K22" s="23" t="s">
        <v>162</v>
      </c>
      <c r="L22" s="23" t="s">
        <v>162</v>
      </c>
      <c r="M22" s="23" t="s">
        <v>162</v>
      </c>
      <c r="N22" s="23">
        <v>2</v>
      </c>
      <c r="O22" s="23">
        <v>2</v>
      </c>
      <c r="P22" s="23" t="s">
        <v>162</v>
      </c>
    </row>
    <row r="23" spans="1:16" x14ac:dyDescent="0.3">
      <c r="A23" s="103" t="s">
        <v>148</v>
      </c>
      <c r="B23" s="23">
        <v>3</v>
      </c>
      <c r="C23" s="23">
        <v>3</v>
      </c>
      <c r="D23" s="23">
        <v>2</v>
      </c>
      <c r="E23" s="23" t="s">
        <v>162</v>
      </c>
      <c r="F23" s="23">
        <v>2</v>
      </c>
      <c r="G23" s="23" t="s">
        <v>162</v>
      </c>
      <c r="H23" s="23" t="s">
        <v>162</v>
      </c>
      <c r="I23" s="23" t="s">
        <v>162</v>
      </c>
      <c r="J23" s="23" t="s">
        <v>162</v>
      </c>
      <c r="K23" s="23" t="s">
        <v>162</v>
      </c>
      <c r="L23" s="23" t="s">
        <v>162</v>
      </c>
      <c r="M23" s="23" t="s">
        <v>162</v>
      </c>
      <c r="N23" s="23">
        <v>2</v>
      </c>
      <c r="O23" s="23">
        <v>2</v>
      </c>
      <c r="P23" s="23">
        <v>2</v>
      </c>
    </row>
    <row r="24" spans="1:16" ht="15.75" customHeight="1" x14ac:dyDescent="0.3">
      <c r="A24" s="104" t="s">
        <v>149</v>
      </c>
      <c r="B24" s="23">
        <v>3</v>
      </c>
      <c r="C24" s="23">
        <v>3</v>
      </c>
      <c r="D24" s="23">
        <v>2</v>
      </c>
      <c r="E24" s="23" t="s">
        <v>162</v>
      </c>
      <c r="F24" s="23">
        <v>2</v>
      </c>
      <c r="G24" s="23" t="s">
        <v>162</v>
      </c>
      <c r="H24" s="23" t="s">
        <v>162</v>
      </c>
      <c r="I24" s="23" t="s">
        <v>162</v>
      </c>
      <c r="J24" s="23" t="s">
        <v>162</v>
      </c>
      <c r="K24" s="23" t="s">
        <v>162</v>
      </c>
      <c r="L24" s="23" t="s">
        <v>162</v>
      </c>
      <c r="M24" s="23" t="s">
        <v>162</v>
      </c>
      <c r="N24" s="23">
        <v>2</v>
      </c>
      <c r="O24" s="23">
        <v>2</v>
      </c>
      <c r="P24" s="23">
        <v>2</v>
      </c>
    </row>
    <row r="25" spans="1:16" x14ac:dyDescent="0.3">
      <c r="A25" s="103" t="s">
        <v>150</v>
      </c>
      <c r="B25" s="23">
        <v>3</v>
      </c>
      <c r="C25" s="23">
        <v>2</v>
      </c>
      <c r="D25" s="23">
        <v>2</v>
      </c>
      <c r="E25" s="23" t="s">
        <v>162</v>
      </c>
      <c r="F25" s="23">
        <v>2</v>
      </c>
      <c r="G25" s="23" t="s">
        <v>162</v>
      </c>
      <c r="H25" s="23" t="s">
        <v>162</v>
      </c>
      <c r="I25" s="23" t="s">
        <v>162</v>
      </c>
      <c r="J25" s="23" t="s">
        <v>162</v>
      </c>
      <c r="K25" s="23" t="s">
        <v>162</v>
      </c>
      <c r="L25" s="23" t="s">
        <v>162</v>
      </c>
      <c r="M25" s="23" t="s">
        <v>162</v>
      </c>
      <c r="N25" s="23">
        <v>1</v>
      </c>
      <c r="O25" s="23">
        <v>2</v>
      </c>
      <c r="P25" s="23">
        <v>2</v>
      </c>
    </row>
    <row r="26" spans="1:16" x14ac:dyDescent="0.3">
      <c r="A26" s="103" t="s">
        <v>151</v>
      </c>
      <c r="B26" s="23">
        <v>3</v>
      </c>
      <c r="C26" s="23">
        <v>2</v>
      </c>
      <c r="D26" s="23">
        <v>2</v>
      </c>
      <c r="E26" s="23" t="s">
        <v>162</v>
      </c>
      <c r="F26" s="23">
        <v>2</v>
      </c>
      <c r="G26" s="23" t="s">
        <v>162</v>
      </c>
      <c r="H26" s="23" t="s">
        <v>162</v>
      </c>
      <c r="I26" s="23" t="s">
        <v>162</v>
      </c>
      <c r="J26" s="23" t="s">
        <v>162</v>
      </c>
      <c r="K26" s="23" t="s">
        <v>162</v>
      </c>
      <c r="L26" s="23" t="s">
        <v>162</v>
      </c>
      <c r="M26" s="23" t="s">
        <v>162</v>
      </c>
      <c r="N26" s="23">
        <v>1</v>
      </c>
      <c r="O26" s="23">
        <v>2</v>
      </c>
      <c r="P26" s="23">
        <v>2</v>
      </c>
    </row>
    <row r="27" spans="1:16" x14ac:dyDescent="0.3">
      <c r="A27" s="47" t="s">
        <v>152</v>
      </c>
      <c r="B27" s="96">
        <v>1</v>
      </c>
      <c r="C27" s="96">
        <v>2</v>
      </c>
      <c r="D27" s="96">
        <v>3</v>
      </c>
      <c r="E27" s="96">
        <v>4</v>
      </c>
      <c r="F27" s="96">
        <v>5</v>
      </c>
      <c r="G27" s="96">
        <v>6</v>
      </c>
      <c r="H27" s="96">
        <v>7</v>
      </c>
      <c r="I27" s="96">
        <v>8</v>
      </c>
      <c r="J27" s="96">
        <v>9</v>
      </c>
      <c r="K27" s="96">
        <v>10</v>
      </c>
      <c r="L27" s="96">
        <v>11</v>
      </c>
      <c r="M27" s="96">
        <v>12</v>
      </c>
      <c r="N27" s="20">
        <v>1</v>
      </c>
      <c r="O27" s="20">
        <v>2</v>
      </c>
      <c r="P27" s="20">
        <v>3</v>
      </c>
    </row>
    <row r="28" spans="1:16" ht="28.8" x14ac:dyDescent="0.3">
      <c r="A28" s="103" t="s">
        <v>357</v>
      </c>
      <c r="B28" s="23">
        <v>3</v>
      </c>
      <c r="C28" s="23">
        <v>3</v>
      </c>
      <c r="D28" s="23">
        <v>1</v>
      </c>
      <c r="E28" s="23" t="s">
        <v>162</v>
      </c>
      <c r="F28" s="23" t="s">
        <v>162</v>
      </c>
      <c r="G28" s="23" t="s">
        <v>162</v>
      </c>
      <c r="H28" s="23" t="s">
        <v>162</v>
      </c>
      <c r="I28" s="23" t="s">
        <v>162</v>
      </c>
      <c r="J28" s="23" t="s">
        <v>162</v>
      </c>
      <c r="K28" s="23" t="s">
        <v>162</v>
      </c>
      <c r="L28" s="23" t="s">
        <v>162</v>
      </c>
      <c r="M28" s="23">
        <v>1</v>
      </c>
      <c r="N28" s="23">
        <v>3</v>
      </c>
      <c r="O28" s="23">
        <v>2</v>
      </c>
      <c r="P28" s="23">
        <v>1</v>
      </c>
    </row>
    <row r="29" spans="1:16" ht="28.8" x14ac:dyDescent="0.3">
      <c r="A29" s="103" t="s">
        <v>79</v>
      </c>
      <c r="B29" s="23">
        <v>3</v>
      </c>
      <c r="C29" s="23">
        <v>3</v>
      </c>
      <c r="D29" s="23">
        <v>3</v>
      </c>
      <c r="E29" s="23">
        <v>1</v>
      </c>
      <c r="F29" s="23" t="s">
        <v>162</v>
      </c>
      <c r="G29" s="23" t="s">
        <v>162</v>
      </c>
      <c r="H29" s="23" t="s">
        <v>162</v>
      </c>
      <c r="I29" s="23" t="s">
        <v>162</v>
      </c>
      <c r="J29" s="23" t="s">
        <v>162</v>
      </c>
      <c r="K29" s="23" t="s">
        <v>162</v>
      </c>
      <c r="L29" s="23" t="s">
        <v>162</v>
      </c>
      <c r="M29" s="23">
        <v>1</v>
      </c>
      <c r="N29" s="23">
        <v>2</v>
      </c>
      <c r="O29" s="23">
        <v>3</v>
      </c>
      <c r="P29" s="23">
        <v>1</v>
      </c>
    </row>
    <row r="30" spans="1:16" ht="28.8" x14ac:dyDescent="0.3">
      <c r="A30" s="103" t="s">
        <v>80</v>
      </c>
      <c r="B30" s="23">
        <v>3</v>
      </c>
      <c r="C30" s="23">
        <v>3</v>
      </c>
      <c r="D30" s="23">
        <v>3</v>
      </c>
      <c r="E30" s="23">
        <v>1</v>
      </c>
      <c r="F30" s="23" t="s">
        <v>162</v>
      </c>
      <c r="G30" s="23" t="s">
        <v>162</v>
      </c>
      <c r="H30" s="23" t="s">
        <v>162</v>
      </c>
      <c r="I30" s="23" t="s">
        <v>162</v>
      </c>
      <c r="J30" s="23" t="s">
        <v>162</v>
      </c>
      <c r="K30" s="23" t="s">
        <v>162</v>
      </c>
      <c r="L30" s="23" t="s">
        <v>162</v>
      </c>
      <c r="M30" s="23">
        <v>1</v>
      </c>
      <c r="N30" s="23">
        <v>2</v>
      </c>
      <c r="O30" s="23">
        <v>3</v>
      </c>
      <c r="P30" s="23">
        <v>1</v>
      </c>
    </row>
    <row r="31" spans="1:16" ht="28.8" x14ac:dyDescent="0.3">
      <c r="A31" s="103" t="s">
        <v>358</v>
      </c>
      <c r="B31" s="23">
        <v>3</v>
      </c>
      <c r="C31" s="23">
        <v>3</v>
      </c>
      <c r="D31" s="23">
        <v>3</v>
      </c>
      <c r="E31" s="23">
        <v>1</v>
      </c>
      <c r="F31" s="23" t="s">
        <v>162</v>
      </c>
      <c r="G31" s="23" t="s">
        <v>162</v>
      </c>
      <c r="H31" s="23" t="s">
        <v>162</v>
      </c>
      <c r="I31" s="23" t="s">
        <v>162</v>
      </c>
      <c r="J31" s="23" t="s">
        <v>162</v>
      </c>
      <c r="K31" s="23" t="s">
        <v>162</v>
      </c>
      <c r="L31" s="23" t="s">
        <v>162</v>
      </c>
      <c r="M31" s="23">
        <v>1</v>
      </c>
      <c r="N31" s="23">
        <v>2</v>
      </c>
      <c r="O31" s="23">
        <v>3</v>
      </c>
      <c r="P31" s="23">
        <v>1</v>
      </c>
    </row>
    <row r="32" spans="1:16" x14ac:dyDescent="0.3">
      <c r="A32" s="103" t="s">
        <v>359</v>
      </c>
      <c r="B32" s="23">
        <v>2</v>
      </c>
      <c r="C32" s="23">
        <v>3</v>
      </c>
      <c r="D32" s="23">
        <v>3</v>
      </c>
      <c r="E32" s="23">
        <v>1</v>
      </c>
      <c r="F32" s="23" t="s">
        <v>162</v>
      </c>
      <c r="G32" s="23" t="s">
        <v>162</v>
      </c>
      <c r="H32" s="23" t="s">
        <v>162</v>
      </c>
      <c r="I32" s="23" t="s">
        <v>162</v>
      </c>
      <c r="J32" s="23" t="s">
        <v>162</v>
      </c>
      <c r="K32" s="23" t="s">
        <v>162</v>
      </c>
      <c r="L32" s="23" t="s">
        <v>162</v>
      </c>
      <c r="M32" s="23">
        <v>1</v>
      </c>
      <c r="N32" s="23">
        <v>2</v>
      </c>
      <c r="O32" s="23">
        <v>3</v>
      </c>
      <c r="P32" s="23">
        <v>1</v>
      </c>
    </row>
    <row r="33" spans="1:16" x14ac:dyDescent="0.3">
      <c r="A33" s="47" t="s">
        <v>153</v>
      </c>
      <c r="B33" s="96">
        <v>1</v>
      </c>
      <c r="C33" s="96">
        <v>2</v>
      </c>
      <c r="D33" s="96">
        <v>3</v>
      </c>
      <c r="E33" s="96">
        <v>4</v>
      </c>
      <c r="F33" s="96">
        <v>5</v>
      </c>
      <c r="G33" s="96">
        <v>6</v>
      </c>
      <c r="H33" s="96">
        <v>7</v>
      </c>
      <c r="I33" s="96">
        <v>8</v>
      </c>
      <c r="J33" s="96">
        <v>9</v>
      </c>
      <c r="K33" s="96">
        <v>10</v>
      </c>
      <c r="L33" s="96">
        <v>11</v>
      </c>
      <c r="M33" s="96">
        <v>12</v>
      </c>
      <c r="N33" s="20">
        <v>1</v>
      </c>
      <c r="O33" s="20">
        <v>2</v>
      </c>
      <c r="P33" s="20">
        <v>3</v>
      </c>
    </row>
    <row r="34" spans="1:16" ht="44.25" customHeight="1" x14ac:dyDescent="0.3">
      <c r="A34" s="103" t="s">
        <v>360</v>
      </c>
      <c r="B34" s="23">
        <v>3</v>
      </c>
      <c r="C34" s="23">
        <v>1</v>
      </c>
      <c r="D34" s="23" t="s">
        <v>162</v>
      </c>
      <c r="E34" s="23" t="s">
        <v>162</v>
      </c>
      <c r="F34" s="23" t="s">
        <v>162</v>
      </c>
      <c r="G34" s="23" t="s">
        <v>162</v>
      </c>
      <c r="H34" s="23" t="s">
        <v>162</v>
      </c>
      <c r="I34" s="23" t="s">
        <v>162</v>
      </c>
      <c r="J34" s="23" t="s">
        <v>162</v>
      </c>
      <c r="K34" s="23" t="s">
        <v>162</v>
      </c>
      <c r="L34" s="23" t="s">
        <v>162</v>
      </c>
      <c r="M34" s="23">
        <v>1</v>
      </c>
      <c r="N34" s="23">
        <v>2</v>
      </c>
      <c r="O34" s="23">
        <v>1</v>
      </c>
      <c r="P34" s="23">
        <v>1</v>
      </c>
    </row>
    <row r="35" spans="1:16" ht="31.5" customHeight="1" x14ac:dyDescent="0.3">
      <c r="A35" s="105" t="s">
        <v>447</v>
      </c>
      <c r="B35" s="23">
        <v>2</v>
      </c>
      <c r="C35" s="23">
        <v>3</v>
      </c>
      <c r="D35" s="23">
        <v>1</v>
      </c>
      <c r="E35" s="23">
        <v>1</v>
      </c>
      <c r="F35" s="23" t="s">
        <v>162</v>
      </c>
      <c r="G35" s="23" t="s">
        <v>162</v>
      </c>
      <c r="H35" s="23" t="s">
        <v>162</v>
      </c>
      <c r="I35" s="23" t="s">
        <v>162</v>
      </c>
      <c r="J35" s="23" t="s">
        <v>162</v>
      </c>
      <c r="K35" s="23" t="s">
        <v>162</v>
      </c>
      <c r="L35" s="23" t="s">
        <v>162</v>
      </c>
      <c r="M35" s="23">
        <v>1</v>
      </c>
      <c r="N35" s="23">
        <v>2</v>
      </c>
      <c r="O35" s="23">
        <v>3</v>
      </c>
      <c r="P35" s="23">
        <v>2</v>
      </c>
    </row>
    <row r="36" spans="1:16" ht="28.8" x14ac:dyDescent="0.3">
      <c r="A36" s="103" t="s">
        <v>362</v>
      </c>
      <c r="B36" s="23">
        <v>3</v>
      </c>
      <c r="C36" s="23">
        <v>3</v>
      </c>
      <c r="D36" s="23">
        <v>2</v>
      </c>
      <c r="E36" s="23">
        <v>1</v>
      </c>
      <c r="F36" s="23" t="s">
        <v>162</v>
      </c>
      <c r="G36" s="23" t="s">
        <v>162</v>
      </c>
      <c r="H36" s="23" t="s">
        <v>162</v>
      </c>
      <c r="I36" s="23" t="s">
        <v>162</v>
      </c>
      <c r="J36" s="23" t="s">
        <v>162</v>
      </c>
      <c r="K36" s="23" t="s">
        <v>162</v>
      </c>
      <c r="L36" s="23" t="s">
        <v>162</v>
      </c>
      <c r="M36" s="23">
        <v>1</v>
      </c>
      <c r="N36" s="23">
        <v>3</v>
      </c>
      <c r="O36" s="23">
        <v>1</v>
      </c>
      <c r="P36" s="23">
        <v>1</v>
      </c>
    </row>
    <row r="37" spans="1:16" ht="28.8" x14ac:dyDescent="0.3">
      <c r="A37" s="103" t="s">
        <v>363</v>
      </c>
      <c r="B37" s="23">
        <v>3</v>
      </c>
      <c r="C37" s="23">
        <v>3</v>
      </c>
      <c r="D37" s="23">
        <v>2</v>
      </c>
      <c r="E37" s="23">
        <v>1</v>
      </c>
      <c r="F37" s="23" t="s">
        <v>162</v>
      </c>
      <c r="G37" s="23" t="s">
        <v>162</v>
      </c>
      <c r="H37" s="23" t="s">
        <v>162</v>
      </c>
      <c r="I37" s="23" t="s">
        <v>162</v>
      </c>
      <c r="J37" s="23" t="s">
        <v>162</v>
      </c>
      <c r="K37" s="23" t="s">
        <v>162</v>
      </c>
      <c r="L37" s="23" t="s">
        <v>162</v>
      </c>
      <c r="M37" s="23">
        <v>1</v>
      </c>
      <c r="N37" s="23">
        <v>2</v>
      </c>
      <c r="O37" s="23">
        <v>2</v>
      </c>
      <c r="P37" s="23">
        <v>2</v>
      </c>
    </row>
    <row r="38" spans="1:16" ht="28.8" x14ac:dyDescent="0.3">
      <c r="A38" s="103" t="s">
        <v>364</v>
      </c>
      <c r="B38" s="23">
        <v>2</v>
      </c>
      <c r="C38" s="23">
        <v>2</v>
      </c>
      <c r="D38" s="23">
        <v>3</v>
      </c>
      <c r="E38" s="23" t="s">
        <v>162</v>
      </c>
      <c r="F38" s="23" t="s">
        <v>162</v>
      </c>
      <c r="G38" s="23" t="s">
        <v>162</v>
      </c>
      <c r="H38" s="23" t="s">
        <v>162</v>
      </c>
      <c r="I38" s="23" t="s">
        <v>162</v>
      </c>
      <c r="J38" s="23" t="s">
        <v>162</v>
      </c>
      <c r="K38" s="23" t="s">
        <v>162</v>
      </c>
      <c r="L38" s="23" t="s">
        <v>162</v>
      </c>
      <c r="M38" s="23">
        <v>1</v>
      </c>
      <c r="N38" s="23">
        <v>2</v>
      </c>
      <c r="O38" s="23">
        <v>2</v>
      </c>
      <c r="P38" s="23">
        <v>3</v>
      </c>
    </row>
    <row r="39" spans="1:16" x14ac:dyDescent="0.3">
      <c r="A39" s="47" t="s">
        <v>332</v>
      </c>
      <c r="B39" s="96">
        <v>1</v>
      </c>
      <c r="C39" s="96">
        <v>2</v>
      </c>
      <c r="D39" s="96">
        <v>3</v>
      </c>
      <c r="E39" s="96">
        <v>4</v>
      </c>
      <c r="F39" s="96">
        <v>5</v>
      </c>
      <c r="G39" s="96">
        <v>6</v>
      </c>
      <c r="H39" s="96">
        <v>7</v>
      </c>
      <c r="I39" s="96">
        <v>8</v>
      </c>
      <c r="J39" s="96">
        <v>9</v>
      </c>
      <c r="K39" s="96">
        <v>10</v>
      </c>
      <c r="L39" s="96">
        <v>11</v>
      </c>
      <c r="M39" s="96">
        <v>12</v>
      </c>
      <c r="N39" s="20">
        <v>1</v>
      </c>
      <c r="O39" s="20">
        <v>2</v>
      </c>
      <c r="P39" s="20">
        <v>3</v>
      </c>
    </row>
    <row r="40" spans="1:16" ht="28.8" x14ac:dyDescent="0.3">
      <c r="A40" s="103" t="s">
        <v>418</v>
      </c>
      <c r="B40" s="23">
        <v>3</v>
      </c>
      <c r="C40" s="23">
        <v>2</v>
      </c>
      <c r="D40" s="23">
        <v>1</v>
      </c>
      <c r="E40" s="23">
        <v>2</v>
      </c>
      <c r="F40" s="23" t="s">
        <v>162</v>
      </c>
      <c r="G40" s="23" t="s">
        <v>162</v>
      </c>
      <c r="H40" s="23" t="s">
        <v>162</v>
      </c>
      <c r="I40" s="23" t="s">
        <v>162</v>
      </c>
      <c r="J40" s="23" t="s">
        <v>162</v>
      </c>
      <c r="K40" s="23" t="s">
        <v>162</v>
      </c>
      <c r="L40" s="23" t="s">
        <v>162</v>
      </c>
      <c r="M40" s="23">
        <v>1</v>
      </c>
      <c r="N40" s="23" t="s">
        <v>162</v>
      </c>
      <c r="O40" s="23" t="s">
        <v>162</v>
      </c>
      <c r="P40" s="23" t="s">
        <v>162</v>
      </c>
    </row>
    <row r="41" spans="1:16" ht="28.8" x14ac:dyDescent="0.3">
      <c r="A41" s="103" t="s">
        <v>419</v>
      </c>
      <c r="B41" s="23">
        <v>3</v>
      </c>
      <c r="C41" s="23">
        <v>2</v>
      </c>
      <c r="D41" s="23">
        <v>1</v>
      </c>
      <c r="E41" s="23">
        <v>2</v>
      </c>
      <c r="F41" s="23" t="s">
        <v>162</v>
      </c>
      <c r="G41" s="23" t="s">
        <v>162</v>
      </c>
      <c r="H41" s="23" t="s">
        <v>162</v>
      </c>
      <c r="I41" s="23" t="s">
        <v>162</v>
      </c>
      <c r="J41" s="23" t="s">
        <v>162</v>
      </c>
      <c r="K41" s="23" t="s">
        <v>162</v>
      </c>
      <c r="L41" s="23" t="s">
        <v>162</v>
      </c>
      <c r="M41" s="23">
        <v>1</v>
      </c>
      <c r="N41" s="23" t="s">
        <v>162</v>
      </c>
      <c r="O41" s="23" t="s">
        <v>162</v>
      </c>
      <c r="P41" s="23" t="s">
        <v>162</v>
      </c>
    </row>
    <row r="42" spans="1:16" x14ac:dyDescent="0.3">
      <c r="A42" s="103" t="s">
        <v>420</v>
      </c>
      <c r="B42" s="23">
        <v>2</v>
      </c>
      <c r="C42" s="23">
        <v>3</v>
      </c>
      <c r="D42" s="23">
        <v>1</v>
      </c>
      <c r="E42" s="23">
        <v>3</v>
      </c>
      <c r="F42" s="23" t="s">
        <v>162</v>
      </c>
      <c r="G42" s="23" t="s">
        <v>162</v>
      </c>
      <c r="H42" s="23" t="s">
        <v>162</v>
      </c>
      <c r="I42" s="23" t="s">
        <v>162</v>
      </c>
      <c r="J42" s="23" t="s">
        <v>162</v>
      </c>
      <c r="K42" s="23" t="s">
        <v>162</v>
      </c>
      <c r="L42" s="23" t="s">
        <v>162</v>
      </c>
      <c r="M42" s="23">
        <v>1</v>
      </c>
      <c r="N42" s="23" t="s">
        <v>162</v>
      </c>
      <c r="O42" s="23" t="s">
        <v>162</v>
      </c>
      <c r="P42" s="23" t="s">
        <v>162</v>
      </c>
    </row>
    <row r="43" spans="1:16" x14ac:dyDescent="0.3">
      <c r="A43" s="103" t="s">
        <v>421</v>
      </c>
      <c r="B43" s="23">
        <v>2</v>
      </c>
      <c r="C43" s="23">
        <v>3</v>
      </c>
      <c r="D43" s="23">
        <v>1</v>
      </c>
      <c r="E43" s="23">
        <v>3</v>
      </c>
      <c r="F43" s="23" t="s">
        <v>162</v>
      </c>
      <c r="G43" s="23" t="s">
        <v>162</v>
      </c>
      <c r="H43" s="23" t="s">
        <v>162</v>
      </c>
      <c r="I43" s="23" t="s">
        <v>162</v>
      </c>
      <c r="J43" s="23" t="s">
        <v>162</v>
      </c>
      <c r="K43" s="23" t="s">
        <v>162</v>
      </c>
      <c r="L43" s="23" t="s">
        <v>162</v>
      </c>
      <c r="M43" s="23">
        <v>1</v>
      </c>
      <c r="N43" s="23" t="s">
        <v>162</v>
      </c>
      <c r="O43" s="23" t="s">
        <v>162</v>
      </c>
      <c r="P43" s="23" t="s">
        <v>162</v>
      </c>
    </row>
    <row r="44" spans="1:16" x14ac:dyDescent="0.3">
      <c r="A44" s="103" t="s">
        <v>422</v>
      </c>
      <c r="B44" s="23">
        <v>2</v>
      </c>
      <c r="C44" s="23">
        <v>3</v>
      </c>
      <c r="D44" s="23">
        <v>1</v>
      </c>
      <c r="E44" s="23">
        <v>3</v>
      </c>
      <c r="F44" s="23" t="s">
        <v>162</v>
      </c>
      <c r="G44" s="23" t="s">
        <v>162</v>
      </c>
      <c r="H44" s="23" t="s">
        <v>162</v>
      </c>
      <c r="I44" s="23" t="s">
        <v>162</v>
      </c>
      <c r="J44" s="23" t="s">
        <v>162</v>
      </c>
      <c r="K44" s="23" t="s">
        <v>162</v>
      </c>
      <c r="L44" s="23" t="s">
        <v>162</v>
      </c>
      <c r="M44" s="23">
        <v>1</v>
      </c>
      <c r="N44" s="23" t="s">
        <v>162</v>
      </c>
      <c r="O44" s="23" t="s">
        <v>162</v>
      </c>
      <c r="P44" s="23" t="s">
        <v>162</v>
      </c>
    </row>
    <row r="45" spans="1:16" x14ac:dyDescent="0.3">
      <c r="A45" s="47" t="s">
        <v>154</v>
      </c>
      <c r="B45" s="96">
        <v>1</v>
      </c>
      <c r="C45" s="96">
        <v>2</v>
      </c>
      <c r="D45" s="96">
        <v>3</v>
      </c>
      <c r="E45" s="96">
        <v>4</v>
      </c>
      <c r="F45" s="96">
        <v>5</v>
      </c>
      <c r="G45" s="96">
        <v>6</v>
      </c>
      <c r="H45" s="96">
        <v>7</v>
      </c>
      <c r="I45" s="96">
        <v>8</v>
      </c>
      <c r="J45" s="96">
        <v>9</v>
      </c>
      <c r="K45" s="96">
        <v>10</v>
      </c>
      <c r="L45" s="96">
        <v>11</v>
      </c>
      <c r="M45" s="96">
        <v>12</v>
      </c>
      <c r="N45" s="20">
        <v>1</v>
      </c>
      <c r="O45" s="20">
        <v>2</v>
      </c>
      <c r="P45" s="20">
        <v>3</v>
      </c>
    </row>
    <row r="46" spans="1:16" x14ac:dyDescent="0.3">
      <c r="A46" s="103" t="s">
        <v>155</v>
      </c>
      <c r="B46" s="23">
        <v>2</v>
      </c>
      <c r="C46" s="23">
        <v>3</v>
      </c>
      <c r="D46" s="23">
        <v>3</v>
      </c>
      <c r="E46" s="23">
        <v>1</v>
      </c>
      <c r="F46" s="23">
        <v>1</v>
      </c>
      <c r="G46" s="23" t="s">
        <v>162</v>
      </c>
      <c r="H46" s="23" t="s">
        <v>162</v>
      </c>
      <c r="I46" s="23">
        <v>1</v>
      </c>
      <c r="J46" s="23">
        <v>1</v>
      </c>
      <c r="K46" s="23">
        <v>1</v>
      </c>
      <c r="L46" s="23"/>
      <c r="M46" s="23">
        <v>1</v>
      </c>
      <c r="N46" s="23">
        <v>2</v>
      </c>
      <c r="O46" s="23">
        <v>1</v>
      </c>
      <c r="P46" s="23">
        <v>1</v>
      </c>
    </row>
    <row r="47" spans="1:16" x14ac:dyDescent="0.3">
      <c r="A47" s="103" t="s">
        <v>156</v>
      </c>
      <c r="B47" s="23">
        <v>2</v>
      </c>
      <c r="C47" s="23">
        <v>3</v>
      </c>
      <c r="D47" s="23">
        <v>3</v>
      </c>
      <c r="E47" s="23">
        <v>1</v>
      </c>
      <c r="F47" s="23">
        <v>1</v>
      </c>
      <c r="G47" s="23" t="s">
        <v>162</v>
      </c>
      <c r="H47" s="23" t="s">
        <v>162</v>
      </c>
      <c r="I47" s="23">
        <v>1</v>
      </c>
      <c r="J47" s="23">
        <v>1</v>
      </c>
      <c r="K47" s="23">
        <v>1</v>
      </c>
      <c r="L47" s="23"/>
      <c r="M47" s="23">
        <v>1</v>
      </c>
      <c r="N47" s="23">
        <v>3</v>
      </c>
      <c r="O47" s="23">
        <v>3</v>
      </c>
      <c r="P47" s="23">
        <v>1</v>
      </c>
    </row>
    <row r="48" spans="1:16" x14ac:dyDescent="0.3">
      <c r="A48" s="103" t="s">
        <v>157</v>
      </c>
      <c r="B48" s="23">
        <v>2</v>
      </c>
      <c r="C48" s="23">
        <v>3</v>
      </c>
      <c r="D48" s="23">
        <v>3</v>
      </c>
      <c r="E48" s="23">
        <v>1</v>
      </c>
      <c r="F48" s="23">
        <v>1</v>
      </c>
      <c r="G48" s="23" t="s">
        <v>162</v>
      </c>
      <c r="H48" s="23" t="s">
        <v>162</v>
      </c>
      <c r="I48" s="23">
        <v>1</v>
      </c>
      <c r="J48" s="23">
        <v>1</v>
      </c>
      <c r="K48" s="23">
        <v>1</v>
      </c>
      <c r="L48" s="23"/>
      <c r="M48" s="23">
        <v>1</v>
      </c>
      <c r="N48" s="23">
        <v>3</v>
      </c>
      <c r="O48" s="23">
        <v>3</v>
      </c>
      <c r="P48" s="23">
        <v>2</v>
      </c>
    </row>
    <row r="49" spans="1:16" ht="28.8" x14ac:dyDescent="0.3">
      <c r="A49" s="84" t="s">
        <v>467</v>
      </c>
      <c r="B49" s="80" t="s">
        <v>162</v>
      </c>
      <c r="C49" s="80" t="s">
        <v>162</v>
      </c>
      <c r="D49" s="80" t="s">
        <v>162</v>
      </c>
      <c r="E49" s="80" t="s">
        <v>162</v>
      </c>
      <c r="F49" s="80" t="s">
        <v>162</v>
      </c>
      <c r="G49" s="80" t="s">
        <v>162</v>
      </c>
      <c r="H49" s="80" t="s">
        <v>162</v>
      </c>
      <c r="I49" s="80">
        <v>2</v>
      </c>
      <c r="J49" s="80">
        <v>2</v>
      </c>
      <c r="K49" s="80">
        <v>2</v>
      </c>
      <c r="L49" s="80" t="s">
        <v>162</v>
      </c>
      <c r="M49" s="80" t="s">
        <v>162</v>
      </c>
      <c r="N49" s="80" t="s">
        <v>162</v>
      </c>
      <c r="O49" s="80" t="s">
        <v>162</v>
      </c>
      <c r="P49" s="80" t="s">
        <v>162</v>
      </c>
    </row>
    <row r="50" spans="1:16" x14ac:dyDescent="0.3">
      <c r="A50" s="47" t="s">
        <v>158</v>
      </c>
      <c r="B50" s="96">
        <v>1</v>
      </c>
      <c r="C50" s="96">
        <v>2</v>
      </c>
      <c r="D50" s="96">
        <v>3</v>
      </c>
      <c r="E50" s="96">
        <v>4</v>
      </c>
      <c r="F50" s="96">
        <v>5</v>
      </c>
      <c r="G50" s="96">
        <v>6</v>
      </c>
      <c r="H50" s="96">
        <v>7</v>
      </c>
      <c r="I50" s="96">
        <v>8</v>
      </c>
      <c r="J50" s="96">
        <v>9</v>
      </c>
      <c r="K50" s="96">
        <v>10</v>
      </c>
      <c r="L50" s="96">
        <v>11</v>
      </c>
      <c r="M50" s="96">
        <v>12</v>
      </c>
      <c r="N50" s="20">
        <v>1</v>
      </c>
      <c r="O50" s="20">
        <v>2</v>
      </c>
      <c r="P50" s="20">
        <v>3</v>
      </c>
    </row>
    <row r="51" spans="1:16" x14ac:dyDescent="0.3">
      <c r="A51" s="103" t="s">
        <v>159</v>
      </c>
      <c r="B51" s="23">
        <v>2</v>
      </c>
      <c r="C51" s="23">
        <v>3</v>
      </c>
      <c r="D51" s="23">
        <v>3</v>
      </c>
      <c r="E51" s="23" t="s">
        <v>162</v>
      </c>
      <c r="F51" s="23" t="s">
        <v>162</v>
      </c>
      <c r="G51" s="23" t="s">
        <v>162</v>
      </c>
      <c r="H51" s="23" t="s">
        <v>162</v>
      </c>
      <c r="I51" s="23">
        <v>1</v>
      </c>
      <c r="J51" s="23">
        <v>1</v>
      </c>
      <c r="K51" s="23">
        <v>1</v>
      </c>
      <c r="L51" s="23" t="s">
        <v>162</v>
      </c>
      <c r="M51" s="23">
        <v>1</v>
      </c>
      <c r="N51" s="23">
        <v>1</v>
      </c>
      <c r="O51" s="23">
        <v>3</v>
      </c>
      <c r="P51" s="23">
        <v>3</v>
      </c>
    </row>
    <row r="52" spans="1:16" x14ac:dyDescent="0.3">
      <c r="A52" s="103" t="s">
        <v>160</v>
      </c>
      <c r="B52" s="23">
        <v>2</v>
      </c>
      <c r="C52" s="23">
        <v>3</v>
      </c>
      <c r="D52" s="23">
        <v>3</v>
      </c>
      <c r="E52" s="23" t="s">
        <v>162</v>
      </c>
      <c r="F52" s="23" t="s">
        <v>162</v>
      </c>
      <c r="G52" s="23" t="s">
        <v>162</v>
      </c>
      <c r="H52" s="23" t="s">
        <v>162</v>
      </c>
      <c r="I52" s="23">
        <v>1</v>
      </c>
      <c r="J52" s="23">
        <v>1</v>
      </c>
      <c r="K52" s="23">
        <v>1</v>
      </c>
      <c r="L52" s="23" t="s">
        <v>162</v>
      </c>
      <c r="M52" s="23">
        <v>1</v>
      </c>
      <c r="N52" s="23">
        <v>1</v>
      </c>
      <c r="O52" s="23">
        <v>3</v>
      </c>
      <c r="P52" s="23">
        <v>1</v>
      </c>
    </row>
    <row r="53" spans="1:16" ht="24.75" customHeight="1" x14ac:dyDescent="0.3">
      <c r="A53" s="103" t="s">
        <v>161</v>
      </c>
      <c r="B53" s="23">
        <v>2</v>
      </c>
      <c r="C53" s="23">
        <v>3</v>
      </c>
      <c r="D53" s="23">
        <v>3</v>
      </c>
      <c r="E53" s="23" t="s">
        <v>162</v>
      </c>
      <c r="F53" s="23" t="s">
        <v>162</v>
      </c>
      <c r="G53" s="23" t="s">
        <v>162</v>
      </c>
      <c r="H53" s="23" t="s">
        <v>162</v>
      </c>
      <c r="I53" s="23">
        <v>1</v>
      </c>
      <c r="J53" s="23">
        <v>1</v>
      </c>
      <c r="K53" s="23">
        <v>1</v>
      </c>
      <c r="L53" s="23" t="s">
        <v>162</v>
      </c>
      <c r="M53" s="23">
        <v>1</v>
      </c>
      <c r="N53" s="23">
        <v>1</v>
      </c>
      <c r="O53" s="23">
        <v>3</v>
      </c>
      <c r="P53" s="23">
        <v>3</v>
      </c>
    </row>
    <row r="54" spans="1:16" ht="28.8" x14ac:dyDescent="0.3">
      <c r="A54" s="84" t="s">
        <v>467</v>
      </c>
      <c r="B54" s="80" t="s">
        <v>162</v>
      </c>
      <c r="C54" s="80" t="s">
        <v>162</v>
      </c>
      <c r="D54" s="80" t="s">
        <v>162</v>
      </c>
      <c r="E54" s="80" t="s">
        <v>162</v>
      </c>
      <c r="F54" s="80" t="s">
        <v>162</v>
      </c>
      <c r="G54" s="80" t="s">
        <v>162</v>
      </c>
      <c r="H54" s="80" t="s">
        <v>162</v>
      </c>
      <c r="I54" s="80">
        <v>2</v>
      </c>
      <c r="J54" s="80">
        <v>2</v>
      </c>
      <c r="K54" s="80">
        <v>2</v>
      </c>
      <c r="L54" s="80" t="s">
        <v>162</v>
      </c>
      <c r="M54" s="80" t="s">
        <v>162</v>
      </c>
      <c r="N54" s="80" t="s">
        <v>162</v>
      </c>
      <c r="O54" s="80" t="s">
        <v>162</v>
      </c>
      <c r="P54" s="80" t="s">
        <v>162</v>
      </c>
    </row>
  </sheetData>
  <mergeCells count="3">
    <mergeCell ref="A1:P1"/>
    <mergeCell ref="B2:M2"/>
    <mergeCell ref="N2:P2"/>
  </mergeCells>
  <conditionalFormatting sqref="B49:P49">
    <cfRule type="containsText" dxfId="884" priority="169" operator="containsText" text="l">
      <formula>NOT(ISERROR(SEARCH(("l"),(B49))))</formula>
    </cfRule>
  </conditionalFormatting>
  <conditionalFormatting sqref="B49:P49">
    <cfRule type="containsText" dxfId="883" priority="170" operator="containsText" text="m">
      <formula>NOT(ISERROR(SEARCH(("m"),(B49))))</formula>
    </cfRule>
  </conditionalFormatting>
  <conditionalFormatting sqref="B49:P49">
    <cfRule type="containsText" dxfId="882" priority="171" operator="containsText" text="s">
      <formula>NOT(ISERROR(SEARCH(("s"),(B49))))</formula>
    </cfRule>
  </conditionalFormatting>
  <conditionalFormatting sqref="B54:P54">
    <cfRule type="containsText" dxfId="881" priority="180" operator="containsText" text="l">
      <formula>NOT(ISERROR(SEARCH(("l"),(B54))))</formula>
    </cfRule>
  </conditionalFormatting>
  <conditionalFormatting sqref="B54:P54">
    <cfRule type="containsText" dxfId="880" priority="179" operator="containsText" text="m">
      <formula>NOT(ISERROR(SEARCH(("m"),(B54))))</formula>
    </cfRule>
  </conditionalFormatting>
  <conditionalFormatting sqref="B54:P54">
    <cfRule type="containsText" dxfId="879" priority="178" operator="containsText" text="s">
      <formula>NOT(ISERROR(SEARCH(("s"),(B54))))</formula>
    </cfRule>
  </conditionalFormatting>
  <conditionalFormatting sqref="D54 P54 D49 P49">
    <cfRule type="cellIs" dxfId="878" priority="177" operator="equal">
      <formula>"L"</formula>
    </cfRule>
  </conditionalFormatting>
  <conditionalFormatting sqref="D54 P54 D49 P49">
    <cfRule type="cellIs" dxfId="877" priority="176" operator="equal">
      <formula>"M"</formula>
    </cfRule>
  </conditionalFormatting>
  <conditionalFormatting sqref="D54 P54 D49 P49">
    <cfRule type="cellIs" dxfId="876" priority="175" operator="equal">
      <formula>"S"</formula>
    </cfRule>
  </conditionalFormatting>
  <conditionalFormatting sqref="B22:B26">
    <cfRule type="containsText" dxfId="875" priority="168" operator="containsText" text="l">
      <formula>NOT(ISERROR(SEARCH(("l"),(B22))))</formula>
    </cfRule>
  </conditionalFormatting>
  <conditionalFormatting sqref="B22:B26">
    <cfRule type="containsText" dxfId="874" priority="167" operator="containsText" text="m">
      <formula>NOT(ISERROR(SEARCH(("m"),(B22))))</formula>
    </cfRule>
  </conditionalFormatting>
  <conditionalFormatting sqref="B22:B26">
    <cfRule type="containsText" dxfId="873" priority="166" operator="containsText" text="s">
      <formula>NOT(ISERROR(SEARCH(("s"),(B22))))</formula>
    </cfRule>
  </conditionalFormatting>
  <conditionalFormatting sqref="B24">
    <cfRule type="cellIs" dxfId="872" priority="165" operator="equal">
      <formula>"L"</formula>
    </cfRule>
  </conditionalFormatting>
  <conditionalFormatting sqref="B24">
    <cfRule type="cellIs" dxfId="871" priority="164" operator="equal">
      <formula>"M"</formula>
    </cfRule>
  </conditionalFormatting>
  <conditionalFormatting sqref="B24">
    <cfRule type="cellIs" dxfId="870" priority="163" operator="equal">
      <formula>"S"</formula>
    </cfRule>
  </conditionalFormatting>
  <conditionalFormatting sqref="B3:M3">
    <cfRule type="containsText" dxfId="869" priority="162" operator="containsText" text="l">
      <formula>NOT(ISERROR(SEARCH(("l"),(B3))))</formula>
    </cfRule>
  </conditionalFormatting>
  <conditionalFormatting sqref="B3:M3">
    <cfRule type="containsText" dxfId="868" priority="161" operator="containsText" text="m">
      <formula>NOT(ISERROR(SEARCH(("m"),(B3))))</formula>
    </cfRule>
  </conditionalFormatting>
  <conditionalFormatting sqref="B3:M3">
    <cfRule type="containsText" dxfId="867" priority="160" operator="containsText" text="s">
      <formula>NOT(ISERROR(SEARCH(("s"),(B3))))</formula>
    </cfRule>
  </conditionalFormatting>
  <conditionalFormatting sqref="B3:M3">
    <cfRule type="cellIs" dxfId="866" priority="159" operator="equal">
      <formula>"L"</formula>
    </cfRule>
  </conditionalFormatting>
  <conditionalFormatting sqref="B3:M3">
    <cfRule type="cellIs" dxfId="865" priority="158" operator="equal">
      <formula>"M"</formula>
    </cfRule>
  </conditionalFormatting>
  <conditionalFormatting sqref="B3:M3">
    <cfRule type="cellIs" dxfId="864" priority="157" operator="equal">
      <formula>"S"</formula>
    </cfRule>
  </conditionalFormatting>
  <conditionalFormatting sqref="B3:M3">
    <cfRule type="containsText" dxfId="863" priority="156" operator="containsText" text="l">
      <formula>NOT(ISERROR(SEARCH(("l"),(B3))))</formula>
    </cfRule>
  </conditionalFormatting>
  <conditionalFormatting sqref="B3:M3">
    <cfRule type="containsText" dxfId="862" priority="155" operator="containsText" text="m">
      <formula>NOT(ISERROR(SEARCH(("m"),(B3))))</formula>
    </cfRule>
  </conditionalFormatting>
  <conditionalFormatting sqref="B3:M3">
    <cfRule type="containsText" dxfId="861" priority="154" operator="containsText" text="s">
      <formula>NOT(ISERROR(SEARCH(("s"),(B3))))</formula>
    </cfRule>
  </conditionalFormatting>
  <conditionalFormatting sqref="M3">
    <cfRule type="containsText" dxfId="860" priority="153" operator="containsText" text="l">
      <formula>NOT(ISERROR(SEARCH(("l"),(M3))))</formula>
    </cfRule>
  </conditionalFormatting>
  <conditionalFormatting sqref="M3">
    <cfRule type="containsText" dxfId="859" priority="152" operator="containsText" text="m">
      <formula>NOT(ISERROR(SEARCH(("m"),(M3))))</formula>
    </cfRule>
  </conditionalFormatting>
  <conditionalFormatting sqref="M3">
    <cfRule type="containsText" dxfId="858" priority="151" operator="containsText" text="s">
      <formula>NOT(ISERROR(SEARCH(("s"),(M3))))</formula>
    </cfRule>
  </conditionalFormatting>
  <conditionalFormatting sqref="M3">
    <cfRule type="cellIs" dxfId="857" priority="150" operator="equal">
      <formula>"L"</formula>
    </cfRule>
  </conditionalFormatting>
  <conditionalFormatting sqref="M3">
    <cfRule type="cellIs" dxfId="856" priority="149" operator="equal">
      <formula>"M"</formula>
    </cfRule>
  </conditionalFormatting>
  <conditionalFormatting sqref="M3">
    <cfRule type="cellIs" dxfId="855" priority="148" operator="equal">
      <formula>"S"</formula>
    </cfRule>
  </conditionalFormatting>
  <conditionalFormatting sqref="M3">
    <cfRule type="containsText" dxfId="854" priority="147" operator="containsText" text="l">
      <formula>NOT(ISERROR(SEARCH(("l"),(M3))))</formula>
    </cfRule>
  </conditionalFormatting>
  <conditionalFormatting sqref="M3">
    <cfRule type="containsText" dxfId="853" priority="146" operator="containsText" text="m">
      <formula>NOT(ISERROR(SEARCH(("m"),(M3))))</formula>
    </cfRule>
  </conditionalFormatting>
  <conditionalFormatting sqref="M3">
    <cfRule type="containsText" dxfId="852" priority="145" operator="containsText" text="s">
      <formula>NOT(ISERROR(SEARCH(("s"),(M3))))</formula>
    </cfRule>
  </conditionalFormatting>
  <conditionalFormatting sqref="B9:M9">
    <cfRule type="containsText" dxfId="851" priority="144" operator="containsText" text="l">
      <formula>NOT(ISERROR(SEARCH(("l"),(B9))))</formula>
    </cfRule>
  </conditionalFormatting>
  <conditionalFormatting sqref="B9:M9">
    <cfRule type="containsText" dxfId="850" priority="143" operator="containsText" text="m">
      <formula>NOT(ISERROR(SEARCH(("m"),(B9))))</formula>
    </cfRule>
  </conditionalFormatting>
  <conditionalFormatting sqref="B9:M9">
    <cfRule type="containsText" dxfId="849" priority="142" operator="containsText" text="s">
      <formula>NOT(ISERROR(SEARCH(("s"),(B9))))</formula>
    </cfRule>
  </conditionalFormatting>
  <conditionalFormatting sqref="B9:M9">
    <cfRule type="cellIs" dxfId="848" priority="141" operator="equal">
      <formula>"L"</formula>
    </cfRule>
  </conditionalFormatting>
  <conditionalFormatting sqref="B9:M9">
    <cfRule type="cellIs" dxfId="847" priority="140" operator="equal">
      <formula>"M"</formula>
    </cfRule>
  </conditionalFormatting>
  <conditionalFormatting sqref="B9:M9">
    <cfRule type="cellIs" dxfId="846" priority="139" operator="equal">
      <formula>"S"</formula>
    </cfRule>
  </conditionalFormatting>
  <conditionalFormatting sqref="B9:M9">
    <cfRule type="containsText" dxfId="845" priority="138" operator="containsText" text="l">
      <formula>NOT(ISERROR(SEARCH(("l"),(B9))))</formula>
    </cfRule>
  </conditionalFormatting>
  <conditionalFormatting sqref="B9:M9">
    <cfRule type="containsText" dxfId="844" priority="137" operator="containsText" text="m">
      <formula>NOT(ISERROR(SEARCH(("m"),(B9))))</formula>
    </cfRule>
  </conditionalFormatting>
  <conditionalFormatting sqref="B9:M9">
    <cfRule type="containsText" dxfId="843" priority="136" operator="containsText" text="s">
      <formula>NOT(ISERROR(SEARCH(("s"),(B9))))</formula>
    </cfRule>
  </conditionalFormatting>
  <conditionalFormatting sqref="M9">
    <cfRule type="containsText" dxfId="842" priority="135" operator="containsText" text="l">
      <formula>NOT(ISERROR(SEARCH(("l"),(M9))))</formula>
    </cfRule>
  </conditionalFormatting>
  <conditionalFormatting sqref="M9">
    <cfRule type="containsText" dxfId="841" priority="134" operator="containsText" text="m">
      <formula>NOT(ISERROR(SEARCH(("m"),(M9))))</formula>
    </cfRule>
  </conditionalFormatting>
  <conditionalFormatting sqref="M9">
    <cfRule type="containsText" dxfId="840" priority="133" operator="containsText" text="s">
      <formula>NOT(ISERROR(SEARCH(("s"),(M9))))</formula>
    </cfRule>
  </conditionalFormatting>
  <conditionalFormatting sqref="M9">
    <cfRule type="cellIs" dxfId="839" priority="132" operator="equal">
      <formula>"L"</formula>
    </cfRule>
  </conditionalFormatting>
  <conditionalFormatting sqref="M9">
    <cfRule type="cellIs" dxfId="838" priority="131" operator="equal">
      <formula>"M"</formula>
    </cfRule>
  </conditionalFormatting>
  <conditionalFormatting sqref="M9">
    <cfRule type="cellIs" dxfId="837" priority="130" operator="equal">
      <formula>"S"</formula>
    </cfRule>
  </conditionalFormatting>
  <conditionalFormatting sqref="M9">
    <cfRule type="containsText" dxfId="836" priority="129" operator="containsText" text="l">
      <formula>NOT(ISERROR(SEARCH(("l"),(M9))))</formula>
    </cfRule>
  </conditionalFormatting>
  <conditionalFormatting sqref="M9">
    <cfRule type="containsText" dxfId="835" priority="128" operator="containsText" text="m">
      <formula>NOT(ISERROR(SEARCH(("m"),(M9))))</formula>
    </cfRule>
  </conditionalFormatting>
  <conditionalFormatting sqref="M9">
    <cfRule type="containsText" dxfId="834" priority="127" operator="containsText" text="s">
      <formula>NOT(ISERROR(SEARCH(("s"),(M9))))</formula>
    </cfRule>
  </conditionalFormatting>
  <conditionalFormatting sqref="B15:M15">
    <cfRule type="containsText" dxfId="833" priority="126" operator="containsText" text="l">
      <formula>NOT(ISERROR(SEARCH(("l"),(B15))))</formula>
    </cfRule>
  </conditionalFormatting>
  <conditionalFormatting sqref="B15:M15">
    <cfRule type="containsText" dxfId="832" priority="125" operator="containsText" text="m">
      <formula>NOT(ISERROR(SEARCH(("m"),(B15))))</formula>
    </cfRule>
  </conditionalFormatting>
  <conditionalFormatting sqref="B15:M15">
    <cfRule type="containsText" dxfId="831" priority="124" operator="containsText" text="s">
      <formula>NOT(ISERROR(SEARCH(("s"),(B15))))</formula>
    </cfRule>
  </conditionalFormatting>
  <conditionalFormatting sqref="B15:M15">
    <cfRule type="cellIs" dxfId="830" priority="123" operator="equal">
      <formula>"L"</formula>
    </cfRule>
  </conditionalFormatting>
  <conditionalFormatting sqref="B15:M15">
    <cfRule type="cellIs" dxfId="829" priority="122" operator="equal">
      <formula>"M"</formula>
    </cfRule>
  </conditionalFormatting>
  <conditionalFormatting sqref="B15:M15">
    <cfRule type="cellIs" dxfId="828" priority="121" operator="equal">
      <formula>"S"</formula>
    </cfRule>
  </conditionalFormatting>
  <conditionalFormatting sqref="B15:M15">
    <cfRule type="containsText" dxfId="827" priority="120" operator="containsText" text="l">
      <formula>NOT(ISERROR(SEARCH(("l"),(B15))))</formula>
    </cfRule>
  </conditionalFormatting>
  <conditionalFormatting sqref="B15:M15">
    <cfRule type="containsText" dxfId="826" priority="119" operator="containsText" text="m">
      <formula>NOT(ISERROR(SEARCH(("m"),(B15))))</formula>
    </cfRule>
  </conditionalFormatting>
  <conditionalFormatting sqref="B15:M15">
    <cfRule type="containsText" dxfId="825" priority="118" operator="containsText" text="s">
      <formula>NOT(ISERROR(SEARCH(("s"),(B15))))</formula>
    </cfRule>
  </conditionalFormatting>
  <conditionalFormatting sqref="M15">
    <cfRule type="containsText" dxfId="824" priority="117" operator="containsText" text="l">
      <formula>NOT(ISERROR(SEARCH(("l"),(M15))))</formula>
    </cfRule>
  </conditionalFormatting>
  <conditionalFormatting sqref="M15">
    <cfRule type="containsText" dxfId="823" priority="116" operator="containsText" text="m">
      <formula>NOT(ISERROR(SEARCH(("m"),(M15))))</formula>
    </cfRule>
  </conditionalFormatting>
  <conditionalFormatting sqref="M15">
    <cfRule type="containsText" dxfId="822" priority="115" operator="containsText" text="s">
      <formula>NOT(ISERROR(SEARCH(("s"),(M15))))</formula>
    </cfRule>
  </conditionalFormatting>
  <conditionalFormatting sqref="M15">
    <cfRule type="cellIs" dxfId="821" priority="114" operator="equal">
      <formula>"L"</formula>
    </cfRule>
  </conditionalFormatting>
  <conditionalFormatting sqref="M15">
    <cfRule type="cellIs" dxfId="820" priority="113" operator="equal">
      <formula>"M"</formula>
    </cfRule>
  </conditionalFormatting>
  <conditionalFormatting sqref="M15">
    <cfRule type="cellIs" dxfId="819" priority="112" operator="equal">
      <formula>"S"</formula>
    </cfRule>
  </conditionalFormatting>
  <conditionalFormatting sqref="M15">
    <cfRule type="containsText" dxfId="818" priority="111" operator="containsText" text="l">
      <formula>NOT(ISERROR(SEARCH(("l"),(M15))))</formula>
    </cfRule>
  </conditionalFormatting>
  <conditionalFormatting sqref="M15">
    <cfRule type="containsText" dxfId="817" priority="110" operator="containsText" text="m">
      <formula>NOT(ISERROR(SEARCH(("m"),(M15))))</formula>
    </cfRule>
  </conditionalFormatting>
  <conditionalFormatting sqref="M15">
    <cfRule type="containsText" dxfId="816" priority="109" operator="containsText" text="s">
      <formula>NOT(ISERROR(SEARCH(("s"),(M15))))</formula>
    </cfRule>
  </conditionalFormatting>
  <conditionalFormatting sqref="B21:M21">
    <cfRule type="containsText" dxfId="815" priority="108" operator="containsText" text="l">
      <formula>NOT(ISERROR(SEARCH(("l"),(B21))))</formula>
    </cfRule>
  </conditionalFormatting>
  <conditionalFormatting sqref="B21:M21">
    <cfRule type="containsText" dxfId="814" priority="107" operator="containsText" text="m">
      <formula>NOT(ISERROR(SEARCH(("m"),(B21))))</formula>
    </cfRule>
  </conditionalFormatting>
  <conditionalFormatting sqref="B21:M21">
    <cfRule type="containsText" dxfId="813" priority="106" operator="containsText" text="s">
      <formula>NOT(ISERROR(SEARCH(("s"),(B21))))</formula>
    </cfRule>
  </conditionalFormatting>
  <conditionalFormatting sqref="B21:M21">
    <cfRule type="cellIs" dxfId="812" priority="105" operator="equal">
      <formula>"L"</formula>
    </cfRule>
  </conditionalFormatting>
  <conditionalFormatting sqref="B21:M21">
    <cfRule type="cellIs" dxfId="811" priority="104" operator="equal">
      <formula>"M"</formula>
    </cfRule>
  </conditionalFormatting>
  <conditionalFormatting sqref="B21:M21">
    <cfRule type="cellIs" dxfId="810" priority="103" operator="equal">
      <formula>"S"</formula>
    </cfRule>
  </conditionalFormatting>
  <conditionalFormatting sqref="B21:M21">
    <cfRule type="containsText" dxfId="809" priority="102" operator="containsText" text="l">
      <formula>NOT(ISERROR(SEARCH(("l"),(B21))))</formula>
    </cfRule>
  </conditionalFormatting>
  <conditionalFormatting sqref="B21:M21">
    <cfRule type="containsText" dxfId="808" priority="101" operator="containsText" text="m">
      <formula>NOT(ISERROR(SEARCH(("m"),(B21))))</formula>
    </cfRule>
  </conditionalFormatting>
  <conditionalFormatting sqref="B21:M21">
    <cfRule type="containsText" dxfId="807" priority="100" operator="containsText" text="s">
      <formula>NOT(ISERROR(SEARCH(("s"),(B21))))</formula>
    </cfRule>
  </conditionalFormatting>
  <conditionalFormatting sqref="M21">
    <cfRule type="containsText" dxfId="806" priority="99" operator="containsText" text="l">
      <formula>NOT(ISERROR(SEARCH(("l"),(M21))))</formula>
    </cfRule>
  </conditionalFormatting>
  <conditionalFormatting sqref="M21">
    <cfRule type="containsText" dxfId="805" priority="98" operator="containsText" text="m">
      <formula>NOT(ISERROR(SEARCH(("m"),(M21))))</formula>
    </cfRule>
  </conditionalFormatting>
  <conditionalFormatting sqref="M21">
    <cfRule type="containsText" dxfId="804" priority="97" operator="containsText" text="s">
      <formula>NOT(ISERROR(SEARCH(("s"),(M21))))</formula>
    </cfRule>
  </conditionalFormatting>
  <conditionalFormatting sqref="M21">
    <cfRule type="cellIs" dxfId="803" priority="96" operator="equal">
      <formula>"L"</formula>
    </cfRule>
  </conditionalFormatting>
  <conditionalFormatting sqref="M21">
    <cfRule type="cellIs" dxfId="802" priority="95" operator="equal">
      <formula>"M"</formula>
    </cfRule>
  </conditionalFormatting>
  <conditionalFormatting sqref="M21">
    <cfRule type="cellIs" dxfId="801" priority="94" operator="equal">
      <formula>"S"</formula>
    </cfRule>
  </conditionalFormatting>
  <conditionalFormatting sqref="M21">
    <cfRule type="containsText" dxfId="800" priority="93" operator="containsText" text="l">
      <formula>NOT(ISERROR(SEARCH(("l"),(M21))))</formula>
    </cfRule>
  </conditionalFormatting>
  <conditionalFormatting sqref="M21">
    <cfRule type="containsText" dxfId="799" priority="92" operator="containsText" text="m">
      <formula>NOT(ISERROR(SEARCH(("m"),(M21))))</formula>
    </cfRule>
  </conditionalFormatting>
  <conditionalFormatting sqref="M21">
    <cfRule type="containsText" dxfId="798" priority="91" operator="containsText" text="s">
      <formula>NOT(ISERROR(SEARCH(("s"),(M21))))</formula>
    </cfRule>
  </conditionalFormatting>
  <conditionalFormatting sqref="B27:M27">
    <cfRule type="containsText" dxfId="797" priority="90" operator="containsText" text="l">
      <formula>NOT(ISERROR(SEARCH(("l"),(B27))))</formula>
    </cfRule>
  </conditionalFormatting>
  <conditionalFormatting sqref="B27:M27">
    <cfRule type="containsText" dxfId="796" priority="89" operator="containsText" text="m">
      <formula>NOT(ISERROR(SEARCH(("m"),(B27))))</formula>
    </cfRule>
  </conditionalFormatting>
  <conditionalFormatting sqref="B27:M27">
    <cfRule type="containsText" dxfId="795" priority="88" operator="containsText" text="s">
      <formula>NOT(ISERROR(SEARCH(("s"),(B27))))</formula>
    </cfRule>
  </conditionalFormatting>
  <conditionalFormatting sqref="B27:M27">
    <cfRule type="cellIs" dxfId="794" priority="87" operator="equal">
      <formula>"L"</formula>
    </cfRule>
  </conditionalFormatting>
  <conditionalFormatting sqref="B27:M27">
    <cfRule type="cellIs" dxfId="793" priority="86" operator="equal">
      <formula>"M"</formula>
    </cfRule>
  </conditionalFormatting>
  <conditionalFormatting sqref="B27:M27">
    <cfRule type="cellIs" dxfId="792" priority="85" operator="equal">
      <formula>"S"</formula>
    </cfRule>
  </conditionalFormatting>
  <conditionalFormatting sqref="B27:M27">
    <cfRule type="containsText" dxfId="791" priority="84" operator="containsText" text="l">
      <formula>NOT(ISERROR(SEARCH(("l"),(B27))))</formula>
    </cfRule>
  </conditionalFormatting>
  <conditionalFormatting sqref="B27:M27">
    <cfRule type="containsText" dxfId="790" priority="83" operator="containsText" text="m">
      <formula>NOT(ISERROR(SEARCH(("m"),(B27))))</formula>
    </cfRule>
  </conditionalFormatting>
  <conditionalFormatting sqref="B27:M27">
    <cfRule type="containsText" dxfId="789" priority="82" operator="containsText" text="s">
      <formula>NOT(ISERROR(SEARCH(("s"),(B27))))</formula>
    </cfRule>
  </conditionalFormatting>
  <conditionalFormatting sqref="M27">
    <cfRule type="containsText" dxfId="788" priority="81" operator="containsText" text="l">
      <formula>NOT(ISERROR(SEARCH(("l"),(M27))))</formula>
    </cfRule>
  </conditionalFormatting>
  <conditionalFormatting sqref="M27">
    <cfRule type="containsText" dxfId="787" priority="80" operator="containsText" text="m">
      <formula>NOT(ISERROR(SEARCH(("m"),(M27))))</formula>
    </cfRule>
  </conditionalFormatting>
  <conditionalFormatting sqref="M27">
    <cfRule type="containsText" dxfId="786" priority="79" operator="containsText" text="s">
      <formula>NOT(ISERROR(SEARCH(("s"),(M27))))</formula>
    </cfRule>
  </conditionalFormatting>
  <conditionalFormatting sqref="M27">
    <cfRule type="cellIs" dxfId="785" priority="78" operator="equal">
      <formula>"L"</formula>
    </cfRule>
  </conditionalFormatting>
  <conditionalFormatting sqref="M27">
    <cfRule type="cellIs" dxfId="784" priority="77" operator="equal">
      <formula>"M"</formula>
    </cfRule>
  </conditionalFormatting>
  <conditionalFormatting sqref="M27">
    <cfRule type="cellIs" dxfId="783" priority="76" operator="equal">
      <formula>"S"</formula>
    </cfRule>
  </conditionalFormatting>
  <conditionalFormatting sqref="M27">
    <cfRule type="containsText" dxfId="782" priority="75" operator="containsText" text="l">
      <formula>NOT(ISERROR(SEARCH(("l"),(M27))))</formula>
    </cfRule>
  </conditionalFormatting>
  <conditionalFormatting sqref="M27">
    <cfRule type="containsText" dxfId="781" priority="74" operator="containsText" text="m">
      <formula>NOT(ISERROR(SEARCH(("m"),(M27))))</formula>
    </cfRule>
  </conditionalFormatting>
  <conditionalFormatting sqref="M27">
    <cfRule type="containsText" dxfId="780" priority="73" operator="containsText" text="s">
      <formula>NOT(ISERROR(SEARCH(("s"),(M27))))</formula>
    </cfRule>
  </conditionalFormatting>
  <conditionalFormatting sqref="B33:M33">
    <cfRule type="containsText" dxfId="779" priority="72" operator="containsText" text="l">
      <formula>NOT(ISERROR(SEARCH(("l"),(B33))))</formula>
    </cfRule>
  </conditionalFormatting>
  <conditionalFormatting sqref="B33:M33">
    <cfRule type="containsText" dxfId="778" priority="71" operator="containsText" text="m">
      <formula>NOT(ISERROR(SEARCH(("m"),(B33))))</formula>
    </cfRule>
  </conditionalFormatting>
  <conditionalFormatting sqref="B33:M33">
    <cfRule type="containsText" dxfId="777" priority="70" operator="containsText" text="s">
      <formula>NOT(ISERROR(SEARCH(("s"),(B33))))</formula>
    </cfRule>
  </conditionalFormatting>
  <conditionalFormatting sqref="B33:M33">
    <cfRule type="cellIs" dxfId="776" priority="69" operator="equal">
      <formula>"L"</formula>
    </cfRule>
  </conditionalFormatting>
  <conditionalFormatting sqref="B33:M33">
    <cfRule type="cellIs" dxfId="775" priority="68" operator="equal">
      <formula>"M"</formula>
    </cfRule>
  </conditionalFormatting>
  <conditionalFormatting sqref="B33:M33">
    <cfRule type="cellIs" dxfId="774" priority="67" operator="equal">
      <formula>"S"</formula>
    </cfRule>
  </conditionalFormatting>
  <conditionalFormatting sqref="B33:M33">
    <cfRule type="containsText" dxfId="773" priority="66" operator="containsText" text="l">
      <formula>NOT(ISERROR(SEARCH(("l"),(B33))))</formula>
    </cfRule>
  </conditionalFormatting>
  <conditionalFormatting sqref="B33:M33">
    <cfRule type="containsText" dxfId="772" priority="65" operator="containsText" text="m">
      <formula>NOT(ISERROR(SEARCH(("m"),(B33))))</formula>
    </cfRule>
  </conditionalFormatting>
  <conditionalFormatting sqref="B33:M33">
    <cfRule type="containsText" dxfId="771" priority="64" operator="containsText" text="s">
      <formula>NOT(ISERROR(SEARCH(("s"),(B33))))</formula>
    </cfRule>
  </conditionalFormatting>
  <conditionalFormatting sqref="M33">
    <cfRule type="containsText" dxfId="770" priority="63" operator="containsText" text="l">
      <formula>NOT(ISERROR(SEARCH(("l"),(M33))))</formula>
    </cfRule>
  </conditionalFormatting>
  <conditionalFormatting sqref="M33">
    <cfRule type="containsText" dxfId="769" priority="62" operator="containsText" text="m">
      <formula>NOT(ISERROR(SEARCH(("m"),(M33))))</formula>
    </cfRule>
  </conditionalFormatting>
  <conditionalFormatting sqref="M33">
    <cfRule type="containsText" dxfId="768" priority="61" operator="containsText" text="s">
      <formula>NOT(ISERROR(SEARCH(("s"),(M33))))</formula>
    </cfRule>
  </conditionalFormatting>
  <conditionalFormatting sqref="M33">
    <cfRule type="cellIs" dxfId="767" priority="60" operator="equal">
      <formula>"L"</formula>
    </cfRule>
  </conditionalFormatting>
  <conditionalFormatting sqref="M33">
    <cfRule type="cellIs" dxfId="766" priority="59" operator="equal">
      <formula>"M"</formula>
    </cfRule>
  </conditionalFormatting>
  <conditionalFormatting sqref="M33">
    <cfRule type="cellIs" dxfId="765" priority="58" operator="equal">
      <formula>"S"</formula>
    </cfRule>
  </conditionalFormatting>
  <conditionalFormatting sqref="M33">
    <cfRule type="containsText" dxfId="764" priority="57" operator="containsText" text="l">
      <formula>NOT(ISERROR(SEARCH(("l"),(M33))))</formula>
    </cfRule>
  </conditionalFormatting>
  <conditionalFormatting sqref="M33">
    <cfRule type="containsText" dxfId="763" priority="56" operator="containsText" text="m">
      <formula>NOT(ISERROR(SEARCH(("m"),(M33))))</formula>
    </cfRule>
  </conditionalFormatting>
  <conditionalFormatting sqref="M33">
    <cfRule type="containsText" dxfId="762" priority="55" operator="containsText" text="s">
      <formula>NOT(ISERROR(SEARCH(("s"),(M33))))</formula>
    </cfRule>
  </conditionalFormatting>
  <conditionalFormatting sqref="B39:M39">
    <cfRule type="containsText" dxfId="761" priority="54" operator="containsText" text="l">
      <formula>NOT(ISERROR(SEARCH(("l"),(B39))))</formula>
    </cfRule>
  </conditionalFormatting>
  <conditionalFormatting sqref="B39:M39">
    <cfRule type="containsText" dxfId="760" priority="53" operator="containsText" text="m">
      <formula>NOT(ISERROR(SEARCH(("m"),(B39))))</formula>
    </cfRule>
  </conditionalFormatting>
  <conditionalFormatting sqref="B39:M39">
    <cfRule type="containsText" dxfId="759" priority="52" operator="containsText" text="s">
      <formula>NOT(ISERROR(SEARCH(("s"),(B39))))</formula>
    </cfRule>
  </conditionalFormatting>
  <conditionalFormatting sqref="B39:M39">
    <cfRule type="cellIs" dxfId="758" priority="51" operator="equal">
      <formula>"L"</formula>
    </cfRule>
  </conditionalFormatting>
  <conditionalFormatting sqref="B39:M39">
    <cfRule type="cellIs" dxfId="757" priority="50" operator="equal">
      <formula>"M"</formula>
    </cfRule>
  </conditionalFormatting>
  <conditionalFormatting sqref="B39:M39">
    <cfRule type="cellIs" dxfId="756" priority="49" operator="equal">
      <formula>"S"</formula>
    </cfRule>
  </conditionalFormatting>
  <conditionalFormatting sqref="B39:M39">
    <cfRule type="containsText" dxfId="755" priority="48" operator="containsText" text="l">
      <formula>NOT(ISERROR(SEARCH(("l"),(B39))))</formula>
    </cfRule>
  </conditionalFormatting>
  <conditionalFormatting sqref="B39:M39">
    <cfRule type="containsText" dxfId="754" priority="47" operator="containsText" text="m">
      <formula>NOT(ISERROR(SEARCH(("m"),(B39))))</formula>
    </cfRule>
  </conditionalFormatting>
  <conditionalFormatting sqref="B39:M39">
    <cfRule type="containsText" dxfId="753" priority="46" operator="containsText" text="s">
      <formula>NOT(ISERROR(SEARCH(("s"),(B39))))</formula>
    </cfRule>
  </conditionalFormatting>
  <conditionalFormatting sqref="M39">
    <cfRule type="containsText" dxfId="752" priority="45" operator="containsText" text="l">
      <formula>NOT(ISERROR(SEARCH(("l"),(M39))))</formula>
    </cfRule>
  </conditionalFormatting>
  <conditionalFormatting sqref="M39">
    <cfRule type="containsText" dxfId="751" priority="44" operator="containsText" text="m">
      <formula>NOT(ISERROR(SEARCH(("m"),(M39))))</formula>
    </cfRule>
  </conditionalFormatting>
  <conditionalFormatting sqref="M39">
    <cfRule type="containsText" dxfId="750" priority="43" operator="containsText" text="s">
      <formula>NOT(ISERROR(SEARCH(("s"),(M39))))</formula>
    </cfRule>
  </conditionalFormatting>
  <conditionalFormatting sqref="M39">
    <cfRule type="cellIs" dxfId="749" priority="42" operator="equal">
      <formula>"L"</formula>
    </cfRule>
  </conditionalFormatting>
  <conditionalFormatting sqref="M39">
    <cfRule type="cellIs" dxfId="748" priority="41" operator="equal">
      <formula>"M"</formula>
    </cfRule>
  </conditionalFormatting>
  <conditionalFormatting sqref="M39">
    <cfRule type="cellIs" dxfId="747" priority="40" operator="equal">
      <formula>"S"</formula>
    </cfRule>
  </conditionalFormatting>
  <conditionalFormatting sqref="M39">
    <cfRule type="containsText" dxfId="746" priority="39" operator="containsText" text="l">
      <formula>NOT(ISERROR(SEARCH(("l"),(M39))))</formula>
    </cfRule>
  </conditionalFormatting>
  <conditionalFormatting sqref="M39">
    <cfRule type="containsText" dxfId="745" priority="38" operator="containsText" text="m">
      <formula>NOT(ISERROR(SEARCH(("m"),(M39))))</formula>
    </cfRule>
  </conditionalFormatting>
  <conditionalFormatting sqref="M39">
    <cfRule type="containsText" dxfId="744" priority="37" operator="containsText" text="s">
      <formula>NOT(ISERROR(SEARCH(("s"),(M39))))</formula>
    </cfRule>
  </conditionalFormatting>
  <conditionalFormatting sqref="B45:M45">
    <cfRule type="containsText" dxfId="743" priority="36" operator="containsText" text="l">
      <formula>NOT(ISERROR(SEARCH(("l"),(B45))))</formula>
    </cfRule>
  </conditionalFormatting>
  <conditionalFormatting sqref="B45:M45">
    <cfRule type="containsText" dxfId="742" priority="35" operator="containsText" text="m">
      <formula>NOT(ISERROR(SEARCH(("m"),(B45))))</formula>
    </cfRule>
  </conditionalFormatting>
  <conditionalFormatting sqref="B45:M45">
    <cfRule type="containsText" dxfId="741" priority="34" operator="containsText" text="s">
      <formula>NOT(ISERROR(SEARCH(("s"),(B45))))</formula>
    </cfRule>
  </conditionalFormatting>
  <conditionalFormatting sqref="B45:M45">
    <cfRule type="cellIs" dxfId="740" priority="33" operator="equal">
      <formula>"L"</formula>
    </cfRule>
  </conditionalFormatting>
  <conditionalFormatting sqref="B45:M45">
    <cfRule type="cellIs" dxfId="739" priority="32" operator="equal">
      <formula>"M"</formula>
    </cfRule>
  </conditionalFormatting>
  <conditionalFormatting sqref="B45:M45">
    <cfRule type="cellIs" dxfId="738" priority="31" operator="equal">
      <formula>"S"</formula>
    </cfRule>
  </conditionalFormatting>
  <conditionalFormatting sqref="B45:M45">
    <cfRule type="containsText" dxfId="737" priority="30" operator="containsText" text="l">
      <formula>NOT(ISERROR(SEARCH(("l"),(B45))))</formula>
    </cfRule>
  </conditionalFormatting>
  <conditionalFormatting sqref="B45:M45">
    <cfRule type="containsText" dxfId="736" priority="29" operator="containsText" text="m">
      <formula>NOT(ISERROR(SEARCH(("m"),(B45))))</formula>
    </cfRule>
  </conditionalFormatting>
  <conditionalFormatting sqref="B45:M45">
    <cfRule type="containsText" dxfId="735" priority="28" operator="containsText" text="s">
      <formula>NOT(ISERROR(SEARCH(("s"),(B45))))</formula>
    </cfRule>
  </conditionalFormatting>
  <conditionalFormatting sqref="M45">
    <cfRule type="containsText" dxfId="734" priority="27" operator="containsText" text="l">
      <formula>NOT(ISERROR(SEARCH(("l"),(M45))))</formula>
    </cfRule>
  </conditionalFormatting>
  <conditionalFormatting sqref="M45">
    <cfRule type="containsText" dxfId="733" priority="26" operator="containsText" text="m">
      <formula>NOT(ISERROR(SEARCH(("m"),(M45))))</formula>
    </cfRule>
  </conditionalFormatting>
  <conditionalFormatting sqref="M45">
    <cfRule type="containsText" dxfId="732" priority="25" operator="containsText" text="s">
      <formula>NOT(ISERROR(SEARCH(("s"),(M45))))</formula>
    </cfRule>
  </conditionalFormatting>
  <conditionalFormatting sqref="M45">
    <cfRule type="cellIs" dxfId="731" priority="24" operator="equal">
      <formula>"L"</formula>
    </cfRule>
  </conditionalFormatting>
  <conditionalFormatting sqref="M45">
    <cfRule type="cellIs" dxfId="730" priority="23" operator="equal">
      <formula>"M"</formula>
    </cfRule>
  </conditionalFormatting>
  <conditionalFormatting sqref="M45">
    <cfRule type="cellIs" dxfId="729" priority="22" operator="equal">
      <formula>"S"</formula>
    </cfRule>
  </conditionalFormatting>
  <conditionalFormatting sqref="M45">
    <cfRule type="containsText" dxfId="728" priority="21" operator="containsText" text="l">
      <formula>NOT(ISERROR(SEARCH(("l"),(M45))))</formula>
    </cfRule>
  </conditionalFormatting>
  <conditionalFormatting sqref="M45">
    <cfRule type="containsText" dxfId="727" priority="20" operator="containsText" text="m">
      <formula>NOT(ISERROR(SEARCH(("m"),(M45))))</formula>
    </cfRule>
  </conditionalFormatting>
  <conditionalFormatting sqref="M45">
    <cfRule type="containsText" dxfId="726" priority="19" operator="containsText" text="s">
      <formula>NOT(ISERROR(SEARCH(("s"),(M45))))</formula>
    </cfRule>
  </conditionalFormatting>
  <conditionalFormatting sqref="B50:M50">
    <cfRule type="containsText" dxfId="725" priority="18" operator="containsText" text="l">
      <formula>NOT(ISERROR(SEARCH(("l"),(B50))))</formula>
    </cfRule>
  </conditionalFormatting>
  <conditionalFormatting sqref="B50:M50">
    <cfRule type="containsText" dxfId="724" priority="17" operator="containsText" text="m">
      <formula>NOT(ISERROR(SEARCH(("m"),(B50))))</formula>
    </cfRule>
  </conditionalFormatting>
  <conditionalFormatting sqref="B50:M50">
    <cfRule type="containsText" dxfId="723" priority="16" operator="containsText" text="s">
      <formula>NOT(ISERROR(SEARCH(("s"),(B50))))</formula>
    </cfRule>
  </conditionalFormatting>
  <conditionalFormatting sqref="B50:M50">
    <cfRule type="cellIs" dxfId="722" priority="15" operator="equal">
      <formula>"L"</formula>
    </cfRule>
  </conditionalFormatting>
  <conditionalFormatting sqref="B50:M50">
    <cfRule type="cellIs" dxfId="721" priority="14" operator="equal">
      <formula>"M"</formula>
    </cfRule>
  </conditionalFormatting>
  <conditionalFormatting sqref="B50:M50">
    <cfRule type="cellIs" dxfId="720" priority="13" operator="equal">
      <formula>"S"</formula>
    </cfRule>
  </conditionalFormatting>
  <conditionalFormatting sqref="B50:M50">
    <cfRule type="containsText" dxfId="719" priority="12" operator="containsText" text="l">
      <formula>NOT(ISERROR(SEARCH(("l"),(B50))))</formula>
    </cfRule>
  </conditionalFormatting>
  <conditionalFormatting sqref="B50:M50">
    <cfRule type="containsText" dxfId="718" priority="11" operator="containsText" text="m">
      <formula>NOT(ISERROR(SEARCH(("m"),(B50))))</formula>
    </cfRule>
  </conditionalFormatting>
  <conditionalFormatting sqref="B50:M50">
    <cfRule type="containsText" dxfId="717" priority="10" operator="containsText" text="s">
      <formula>NOT(ISERROR(SEARCH(("s"),(B50))))</formula>
    </cfRule>
  </conditionalFormatting>
  <conditionalFormatting sqref="M50">
    <cfRule type="containsText" dxfId="716" priority="9" operator="containsText" text="l">
      <formula>NOT(ISERROR(SEARCH(("l"),(M50))))</formula>
    </cfRule>
  </conditionalFormatting>
  <conditionalFormatting sqref="M50">
    <cfRule type="containsText" dxfId="715" priority="8" operator="containsText" text="m">
      <formula>NOT(ISERROR(SEARCH(("m"),(M50))))</formula>
    </cfRule>
  </conditionalFormatting>
  <conditionalFormatting sqref="M50">
    <cfRule type="containsText" dxfId="714" priority="7" operator="containsText" text="s">
      <formula>NOT(ISERROR(SEARCH(("s"),(M50))))</formula>
    </cfRule>
  </conditionalFormatting>
  <conditionalFormatting sqref="M50">
    <cfRule type="cellIs" dxfId="713" priority="6" operator="equal">
      <formula>"L"</formula>
    </cfRule>
  </conditionalFormatting>
  <conditionalFormatting sqref="M50">
    <cfRule type="cellIs" dxfId="712" priority="5" operator="equal">
      <formula>"M"</formula>
    </cfRule>
  </conditionalFormatting>
  <conditionalFormatting sqref="M50">
    <cfRule type="cellIs" dxfId="711" priority="4" operator="equal">
      <formula>"S"</formula>
    </cfRule>
  </conditionalFormatting>
  <conditionalFormatting sqref="M50">
    <cfRule type="containsText" dxfId="710" priority="3" operator="containsText" text="l">
      <formula>NOT(ISERROR(SEARCH(("l"),(M50))))</formula>
    </cfRule>
  </conditionalFormatting>
  <conditionalFormatting sqref="M50">
    <cfRule type="containsText" dxfId="709" priority="2" operator="containsText" text="m">
      <formula>NOT(ISERROR(SEARCH(("m"),(M50))))</formula>
    </cfRule>
  </conditionalFormatting>
  <conditionalFormatting sqref="M50">
    <cfRule type="containsText" dxfId="708" priority="1" operator="containsText" text="s">
      <formula>NOT(ISERROR(SEARCH(("s"),(M50))))</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4"/>
  <sheetViews>
    <sheetView zoomScale="96" zoomScaleNormal="96" workbookViewId="0">
      <selection activeCell="U7" sqref="U7"/>
    </sheetView>
  </sheetViews>
  <sheetFormatPr defaultColWidth="8.88671875" defaultRowHeight="14.4" x14ac:dyDescent="0.3"/>
  <cols>
    <col min="1" max="1" width="50.33203125" style="1" customWidth="1"/>
    <col min="2" max="13" width="4.6640625" style="1" customWidth="1"/>
    <col min="14" max="16" width="4.6640625" style="22" customWidth="1"/>
    <col min="17" max="16384" width="8.88671875" style="1"/>
  </cols>
  <sheetData>
    <row r="1" spans="1:16" ht="14.4" customHeight="1" x14ac:dyDescent="0.3">
      <c r="A1" s="133" t="s">
        <v>456</v>
      </c>
      <c r="B1" s="133"/>
      <c r="C1" s="133"/>
      <c r="D1" s="133"/>
      <c r="E1" s="133"/>
      <c r="F1" s="133"/>
      <c r="G1" s="133"/>
      <c r="H1" s="133"/>
      <c r="I1" s="133"/>
      <c r="J1" s="133"/>
      <c r="K1" s="133"/>
      <c r="L1" s="133"/>
      <c r="M1" s="133"/>
      <c r="N1" s="133"/>
      <c r="O1" s="133"/>
      <c r="P1" s="133"/>
    </row>
    <row r="2" spans="1:16" ht="14.4" customHeight="1" x14ac:dyDescent="0.3">
      <c r="A2" s="97"/>
      <c r="B2" s="134" t="s">
        <v>469</v>
      </c>
      <c r="C2" s="135"/>
      <c r="D2" s="135"/>
      <c r="E2" s="135"/>
      <c r="F2" s="135"/>
      <c r="G2" s="135"/>
      <c r="H2" s="135"/>
      <c r="I2" s="135"/>
      <c r="J2" s="135"/>
      <c r="K2" s="135"/>
      <c r="L2" s="135"/>
      <c r="M2" s="136"/>
      <c r="N2" s="134" t="s">
        <v>470</v>
      </c>
      <c r="O2" s="135"/>
      <c r="P2" s="136"/>
    </row>
    <row r="3" spans="1:16" x14ac:dyDescent="0.3">
      <c r="A3" s="3" t="s">
        <v>163</v>
      </c>
      <c r="B3" s="96">
        <v>1</v>
      </c>
      <c r="C3" s="96">
        <v>2</v>
      </c>
      <c r="D3" s="96">
        <v>3</v>
      </c>
      <c r="E3" s="96">
        <v>4</v>
      </c>
      <c r="F3" s="96">
        <v>5</v>
      </c>
      <c r="G3" s="96">
        <v>6</v>
      </c>
      <c r="H3" s="96">
        <v>7</v>
      </c>
      <c r="I3" s="96">
        <v>8</v>
      </c>
      <c r="J3" s="96">
        <v>9</v>
      </c>
      <c r="K3" s="96">
        <v>10</v>
      </c>
      <c r="L3" s="96">
        <v>11</v>
      </c>
      <c r="M3" s="96">
        <v>12</v>
      </c>
      <c r="N3" s="20">
        <v>1</v>
      </c>
      <c r="O3" s="20">
        <v>2</v>
      </c>
      <c r="P3" s="20">
        <v>3</v>
      </c>
    </row>
    <row r="4" spans="1:16" ht="28.8" x14ac:dyDescent="0.3">
      <c r="A4" s="106" t="s">
        <v>365</v>
      </c>
      <c r="B4" s="107">
        <v>3</v>
      </c>
      <c r="C4" s="52">
        <v>1</v>
      </c>
      <c r="D4" s="52">
        <v>3</v>
      </c>
      <c r="E4" s="52">
        <v>1</v>
      </c>
      <c r="F4" s="23" t="s">
        <v>162</v>
      </c>
      <c r="G4" s="23" t="s">
        <v>162</v>
      </c>
      <c r="H4" s="23" t="s">
        <v>162</v>
      </c>
      <c r="I4" s="23" t="s">
        <v>162</v>
      </c>
      <c r="J4" s="23" t="s">
        <v>162</v>
      </c>
      <c r="K4" s="23" t="s">
        <v>162</v>
      </c>
      <c r="L4" s="23" t="s">
        <v>162</v>
      </c>
      <c r="M4" s="108" t="s">
        <v>366</v>
      </c>
      <c r="N4" s="81">
        <v>3</v>
      </c>
      <c r="O4" s="88">
        <v>2</v>
      </c>
      <c r="P4" s="81">
        <v>2</v>
      </c>
    </row>
    <row r="5" spans="1:16" ht="28.8" x14ac:dyDescent="0.3">
      <c r="A5" s="106" t="s">
        <v>95</v>
      </c>
      <c r="B5" s="107">
        <v>3</v>
      </c>
      <c r="C5" s="52">
        <v>3</v>
      </c>
      <c r="D5" s="52">
        <v>2</v>
      </c>
      <c r="E5" s="52">
        <v>1</v>
      </c>
      <c r="F5" s="23" t="s">
        <v>162</v>
      </c>
      <c r="G5" s="23" t="s">
        <v>162</v>
      </c>
      <c r="H5" s="23" t="s">
        <v>162</v>
      </c>
      <c r="I5" s="23" t="s">
        <v>162</v>
      </c>
      <c r="J5" s="23" t="s">
        <v>162</v>
      </c>
      <c r="K5" s="23" t="s">
        <v>162</v>
      </c>
      <c r="L5" s="23" t="s">
        <v>162</v>
      </c>
      <c r="M5" s="108">
        <v>1</v>
      </c>
      <c r="N5" s="23">
        <v>2</v>
      </c>
      <c r="O5" s="88">
        <v>3</v>
      </c>
      <c r="P5" s="88">
        <v>2</v>
      </c>
    </row>
    <row r="6" spans="1:16" ht="28.8" x14ac:dyDescent="0.3">
      <c r="A6" s="106" t="s">
        <v>96</v>
      </c>
      <c r="B6" s="107">
        <v>3</v>
      </c>
      <c r="C6" s="52">
        <v>3</v>
      </c>
      <c r="D6" s="52">
        <v>2</v>
      </c>
      <c r="E6" s="52">
        <v>1</v>
      </c>
      <c r="F6" s="23" t="s">
        <v>162</v>
      </c>
      <c r="G6" s="23" t="s">
        <v>162</v>
      </c>
      <c r="H6" s="23" t="s">
        <v>162</v>
      </c>
      <c r="I6" s="23" t="s">
        <v>162</v>
      </c>
      <c r="J6" s="23" t="s">
        <v>162</v>
      </c>
      <c r="K6" s="23" t="s">
        <v>162</v>
      </c>
      <c r="L6" s="23" t="s">
        <v>162</v>
      </c>
      <c r="M6" s="108">
        <v>1</v>
      </c>
      <c r="N6" s="88">
        <v>2</v>
      </c>
      <c r="O6" s="88">
        <v>3</v>
      </c>
      <c r="P6" s="81">
        <v>2</v>
      </c>
    </row>
    <row r="7" spans="1:16" ht="43.2" x14ac:dyDescent="0.3">
      <c r="A7" s="106" t="s">
        <v>97</v>
      </c>
      <c r="B7" s="107">
        <v>3</v>
      </c>
      <c r="C7" s="52">
        <v>3</v>
      </c>
      <c r="D7" s="52">
        <v>2</v>
      </c>
      <c r="E7" s="52">
        <v>1</v>
      </c>
      <c r="F7" s="23" t="s">
        <v>162</v>
      </c>
      <c r="G7" s="23" t="s">
        <v>162</v>
      </c>
      <c r="H7" s="23" t="s">
        <v>162</v>
      </c>
      <c r="I7" s="23" t="s">
        <v>162</v>
      </c>
      <c r="J7" s="23" t="s">
        <v>162</v>
      </c>
      <c r="K7" s="23" t="s">
        <v>162</v>
      </c>
      <c r="L7" s="23" t="s">
        <v>162</v>
      </c>
      <c r="M7" s="108">
        <v>1</v>
      </c>
      <c r="N7" s="88">
        <v>3</v>
      </c>
      <c r="O7" s="88">
        <v>2</v>
      </c>
      <c r="P7" s="81">
        <v>3</v>
      </c>
    </row>
    <row r="8" spans="1:16" ht="30" customHeight="1" x14ac:dyDescent="0.3">
      <c r="A8" s="106" t="s">
        <v>98</v>
      </c>
      <c r="B8" s="109">
        <v>3</v>
      </c>
      <c r="C8" s="110">
        <v>2</v>
      </c>
      <c r="D8" s="110">
        <v>2</v>
      </c>
      <c r="E8" s="110">
        <v>1</v>
      </c>
      <c r="F8" s="111" t="s">
        <v>162</v>
      </c>
      <c r="G8" s="111" t="s">
        <v>162</v>
      </c>
      <c r="H8" s="111" t="s">
        <v>162</v>
      </c>
      <c r="I8" s="111" t="s">
        <v>162</v>
      </c>
      <c r="J8" s="111" t="s">
        <v>162</v>
      </c>
      <c r="K8" s="111" t="s">
        <v>162</v>
      </c>
      <c r="L8" s="111" t="s">
        <v>162</v>
      </c>
      <c r="M8" s="112" t="s">
        <v>366</v>
      </c>
      <c r="N8" s="113">
        <v>2</v>
      </c>
      <c r="O8" s="114">
        <v>3</v>
      </c>
      <c r="P8" s="114">
        <v>3</v>
      </c>
    </row>
    <row r="9" spans="1:16" x14ac:dyDescent="0.3">
      <c r="A9" s="3" t="s">
        <v>333</v>
      </c>
      <c r="B9" s="96">
        <v>1</v>
      </c>
      <c r="C9" s="96">
        <v>2</v>
      </c>
      <c r="D9" s="96">
        <v>3</v>
      </c>
      <c r="E9" s="96">
        <v>4</v>
      </c>
      <c r="F9" s="96">
        <v>5</v>
      </c>
      <c r="G9" s="96">
        <v>6</v>
      </c>
      <c r="H9" s="96">
        <v>7</v>
      </c>
      <c r="I9" s="96">
        <v>8</v>
      </c>
      <c r="J9" s="96">
        <v>9</v>
      </c>
      <c r="K9" s="96">
        <v>10</v>
      </c>
      <c r="L9" s="96">
        <v>11</v>
      </c>
      <c r="M9" s="96">
        <v>12</v>
      </c>
      <c r="N9" s="20">
        <v>1</v>
      </c>
      <c r="O9" s="20">
        <v>2</v>
      </c>
      <c r="P9" s="20">
        <v>3</v>
      </c>
    </row>
    <row r="10" spans="1:16" ht="28.8" x14ac:dyDescent="0.3">
      <c r="A10" s="106" t="s">
        <v>334</v>
      </c>
      <c r="B10" s="107">
        <v>3</v>
      </c>
      <c r="C10" s="52">
        <v>3</v>
      </c>
      <c r="D10" s="23" t="s">
        <v>162</v>
      </c>
      <c r="E10" s="23" t="s">
        <v>162</v>
      </c>
      <c r="F10" s="23" t="s">
        <v>162</v>
      </c>
      <c r="G10" s="23" t="s">
        <v>162</v>
      </c>
      <c r="H10" s="23" t="s">
        <v>162</v>
      </c>
      <c r="I10" s="23" t="s">
        <v>162</v>
      </c>
      <c r="J10" s="23" t="s">
        <v>162</v>
      </c>
      <c r="K10" s="23" t="s">
        <v>162</v>
      </c>
      <c r="L10" s="23" t="s">
        <v>162</v>
      </c>
      <c r="M10" s="23" t="s">
        <v>162</v>
      </c>
      <c r="N10" s="81" t="s">
        <v>162</v>
      </c>
      <c r="O10" s="81" t="s">
        <v>162</v>
      </c>
      <c r="P10" s="81" t="s">
        <v>162</v>
      </c>
    </row>
    <row r="11" spans="1:16" x14ac:dyDescent="0.3">
      <c r="A11" s="106" t="s">
        <v>335</v>
      </c>
      <c r="B11" s="115" t="s">
        <v>162</v>
      </c>
      <c r="C11" s="52">
        <v>3</v>
      </c>
      <c r="D11" s="52">
        <v>3</v>
      </c>
      <c r="E11" s="52">
        <v>3</v>
      </c>
      <c r="F11" s="23" t="s">
        <v>162</v>
      </c>
      <c r="G11" s="23" t="s">
        <v>162</v>
      </c>
      <c r="H11" s="23" t="s">
        <v>162</v>
      </c>
      <c r="I11" s="23" t="s">
        <v>162</v>
      </c>
      <c r="J11" s="23" t="s">
        <v>162</v>
      </c>
      <c r="K11" s="23" t="s">
        <v>162</v>
      </c>
      <c r="L11" s="23" t="s">
        <v>162</v>
      </c>
      <c r="M11" s="23" t="s">
        <v>162</v>
      </c>
      <c r="N11" s="81" t="s">
        <v>162</v>
      </c>
      <c r="O11" s="81" t="s">
        <v>162</v>
      </c>
      <c r="P11" s="81" t="s">
        <v>162</v>
      </c>
    </row>
    <row r="12" spans="1:16" ht="28.8" x14ac:dyDescent="0.3">
      <c r="A12" s="106" t="s">
        <v>336</v>
      </c>
      <c r="B12" s="115" t="s">
        <v>162</v>
      </c>
      <c r="C12" s="23" t="s">
        <v>162</v>
      </c>
      <c r="D12" s="23" t="s">
        <v>162</v>
      </c>
      <c r="E12" s="52">
        <v>3</v>
      </c>
      <c r="F12" s="52">
        <v>3</v>
      </c>
      <c r="G12" s="23" t="s">
        <v>162</v>
      </c>
      <c r="H12" s="23" t="s">
        <v>162</v>
      </c>
      <c r="I12" s="23" t="s">
        <v>162</v>
      </c>
      <c r="J12" s="23" t="s">
        <v>162</v>
      </c>
      <c r="K12" s="23" t="s">
        <v>162</v>
      </c>
      <c r="L12" s="23" t="s">
        <v>162</v>
      </c>
      <c r="M12" s="23" t="s">
        <v>162</v>
      </c>
      <c r="N12" s="81" t="s">
        <v>162</v>
      </c>
      <c r="O12" s="81" t="s">
        <v>162</v>
      </c>
      <c r="P12" s="81" t="s">
        <v>162</v>
      </c>
    </row>
    <row r="13" spans="1:16" x14ac:dyDescent="0.3">
      <c r="A13" s="106" t="s">
        <v>337</v>
      </c>
      <c r="B13" s="115" t="s">
        <v>162</v>
      </c>
      <c r="C13" s="23" t="s">
        <v>162</v>
      </c>
      <c r="D13" s="52">
        <v>3</v>
      </c>
      <c r="E13" s="23" t="s">
        <v>162</v>
      </c>
      <c r="F13" s="23" t="s">
        <v>162</v>
      </c>
      <c r="G13" s="23" t="s">
        <v>162</v>
      </c>
      <c r="H13" s="23" t="s">
        <v>162</v>
      </c>
      <c r="I13" s="23" t="s">
        <v>162</v>
      </c>
      <c r="J13" s="23" t="s">
        <v>162</v>
      </c>
      <c r="K13" s="23" t="s">
        <v>162</v>
      </c>
      <c r="L13" s="23" t="s">
        <v>162</v>
      </c>
      <c r="M13" s="23" t="s">
        <v>162</v>
      </c>
      <c r="N13" s="81" t="s">
        <v>162</v>
      </c>
      <c r="O13" s="81" t="s">
        <v>162</v>
      </c>
      <c r="P13" s="81" t="s">
        <v>162</v>
      </c>
    </row>
    <row r="14" spans="1:16" ht="28.8" x14ac:dyDescent="0.3">
      <c r="A14" s="106" t="s">
        <v>338</v>
      </c>
      <c r="B14" s="107">
        <v>3</v>
      </c>
      <c r="C14" s="23" t="s">
        <v>162</v>
      </c>
      <c r="D14" s="52">
        <v>3</v>
      </c>
      <c r="E14" s="23" t="s">
        <v>162</v>
      </c>
      <c r="F14" s="23" t="s">
        <v>162</v>
      </c>
      <c r="G14" s="23" t="s">
        <v>162</v>
      </c>
      <c r="H14" s="23" t="s">
        <v>162</v>
      </c>
      <c r="I14" s="23" t="s">
        <v>162</v>
      </c>
      <c r="J14" s="23" t="s">
        <v>162</v>
      </c>
      <c r="K14" s="23" t="s">
        <v>162</v>
      </c>
      <c r="L14" s="23" t="s">
        <v>162</v>
      </c>
      <c r="M14" s="23" t="s">
        <v>162</v>
      </c>
      <c r="N14" s="81" t="s">
        <v>162</v>
      </c>
      <c r="O14" s="81" t="s">
        <v>162</v>
      </c>
      <c r="P14" s="81" t="s">
        <v>162</v>
      </c>
    </row>
    <row r="15" spans="1:16" x14ac:dyDescent="0.3">
      <c r="A15" s="3" t="s">
        <v>339</v>
      </c>
      <c r="B15" s="96">
        <v>1</v>
      </c>
      <c r="C15" s="96">
        <v>2</v>
      </c>
      <c r="D15" s="96">
        <v>3</v>
      </c>
      <c r="E15" s="96">
        <v>4</v>
      </c>
      <c r="F15" s="96">
        <v>5</v>
      </c>
      <c r="G15" s="96">
        <v>6</v>
      </c>
      <c r="H15" s="96">
        <v>7</v>
      </c>
      <c r="I15" s="96">
        <v>8</v>
      </c>
      <c r="J15" s="96">
        <v>9</v>
      </c>
      <c r="K15" s="96">
        <v>10</v>
      </c>
      <c r="L15" s="96">
        <v>11</v>
      </c>
      <c r="M15" s="96">
        <v>12</v>
      </c>
      <c r="N15" s="20">
        <v>1</v>
      </c>
      <c r="O15" s="20">
        <v>2</v>
      </c>
      <c r="P15" s="20">
        <v>3</v>
      </c>
    </row>
    <row r="16" spans="1:16" ht="44.4" customHeight="1" x14ac:dyDescent="0.3">
      <c r="A16" s="106" t="s">
        <v>423</v>
      </c>
      <c r="B16" s="115" t="s">
        <v>162</v>
      </c>
      <c r="C16" s="23" t="s">
        <v>162</v>
      </c>
      <c r="D16" s="23" t="s">
        <v>162</v>
      </c>
      <c r="E16" s="108">
        <v>2</v>
      </c>
      <c r="F16" s="108">
        <v>3</v>
      </c>
      <c r="G16" s="108">
        <v>2</v>
      </c>
      <c r="H16" s="23" t="s">
        <v>162</v>
      </c>
      <c r="I16" s="23" t="s">
        <v>162</v>
      </c>
      <c r="J16" s="108">
        <v>2</v>
      </c>
      <c r="K16" s="23" t="s">
        <v>162</v>
      </c>
      <c r="L16" s="108">
        <v>3</v>
      </c>
      <c r="M16" s="108">
        <v>3</v>
      </c>
      <c r="N16" s="81" t="s">
        <v>162</v>
      </c>
      <c r="O16" s="81" t="s">
        <v>162</v>
      </c>
      <c r="P16" s="81" t="s">
        <v>162</v>
      </c>
    </row>
    <row r="17" spans="1:16" ht="43.2" x14ac:dyDescent="0.3">
      <c r="A17" s="106" t="s">
        <v>424</v>
      </c>
      <c r="B17" s="115" t="s">
        <v>162</v>
      </c>
      <c r="C17" s="23" t="s">
        <v>162</v>
      </c>
      <c r="D17" s="23" t="s">
        <v>162</v>
      </c>
      <c r="E17" s="108">
        <v>2</v>
      </c>
      <c r="F17" s="108">
        <v>3</v>
      </c>
      <c r="G17" s="108">
        <v>2</v>
      </c>
      <c r="H17" s="23" t="s">
        <v>162</v>
      </c>
      <c r="I17" s="23" t="s">
        <v>162</v>
      </c>
      <c r="J17" s="108">
        <v>2</v>
      </c>
      <c r="K17" s="23" t="s">
        <v>162</v>
      </c>
      <c r="L17" s="108">
        <v>3</v>
      </c>
      <c r="M17" s="108">
        <v>3</v>
      </c>
      <c r="N17" s="81" t="s">
        <v>162</v>
      </c>
      <c r="O17" s="81" t="s">
        <v>162</v>
      </c>
      <c r="P17" s="81" t="s">
        <v>162</v>
      </c>
    </row>
    <row r="18" spans="1:16" ht="43.2" x14ac:dyDescent="0.3">
      <c r="A18" s="106" t="s">
        <v>425</v>
      </c>
      <c r="B18" s="115" t="s">
        <v>162</v>
      </c>
      <c r="C18" s="23" t="s">
        <v>162</v>
      </c>
      <c r="D18" s="23" t="s">
        <v>162</v>
      </c>
      <c r="E18" s="108">
        <v>2</v>
      </c>
      <c r="F18" s="108">
        <v>3</v>
      </c>
      <c r="G18" s="108">
        <v>2</v>
      </c>
      <c r="H18" s="23" t="s">
        <v>162</v>
      </c>
      <c r="I18" s="23" t="s">
        <v>162</v>
      </c>
      <c r="J18" s="108">
        <v>2</v>
      </c>
      <c r="K18" s="23" t="s">
        <v>162</v>
      </c>
      <c r="L18" s="108">
        <v>3</v>
      </c>
      <c r="M18" s="108">
        <v>3</v>
      </c>
      <c r="N18" s="81" t="s">
        <v>162</v>
      </c>
      <c r="O18" s="81" t="s">
        <v>162</v>
      </c>
      <c r="P18" s="81" t="s">
        <v>162</v>
      </c>
    </row>
    <row r="19" spans="1:16" x14ac:dyDescent="0.3">
      <c r="A19" s="106" t="s">
        <v>426</v>
      </c>
      <c r="B19" s="115" t="s">
        <v>162</v>
      </c>
      <c r="C19" s="23" t="s">
        <v>162</v>
      </c>
      <c r="D19" s="23" t="s">
        <v>162</v>
      </c>
      <c r="E19" s="108">
        <v>2</v>
      </c>
      <c r="F19" s="108">
        <v>3</v>
      </c>
      <c r="G19" s="108">
        <v>2</v>
      </c>
      <c r="H19" s="23" t="s">
        <v>162</v>
      </c>
      <c r="I19" s="23" t="s">
        <v>162</v>
      </c>
      <c r="J19" s="108">
        <v>2</v>
      </c>
      <c r="K19" s="23" t="s">
        <v>162</v>
      </c>
      <c r="L19" s="108">
        <v>3</v>
      </c>
      <c r="M19" s="108">
        <v>3</v>
      </c>
      <c r="N19" s="81" t="s">
        <v>162</v>
      </c>
      <c r="O19" s="81" t="s">
        <v>162</v>
      </c>
      <c r="P19" s="81" t="s">
        <v>162</v>
      </c>
    </row>
    <row r="20" spans="1:16" ht="28.8" x14ac:dyDescent="0.3">
      <c r="A20" s="106" t="s">
        <v>427</v>
      </c>
      <c r="B20" s="115" t="s">
        <v>162</v>
      </c>
      <c r="C20" s="23" t="s">
        <v>162</v>
      </c>
      <c r="D20" s="23" t="s">
        <v>162</v>
      </c>
      <c r="E20" s="108">
        <v>2</v>
      </c>
      <c r="F20" s="108">
        <v>3</v>
      </c>
      <c r="G20" s="108">
        <v>2</v>
      </c>
      <c r="H20" s="23" t="s">
        <v>162</v>
      </c>
      <c r="I20" s="23" t="s">
        <v>162</v>
      </c>
      <c r="J20" s="108">
        <v>2</v>
      </c>
      <c r="K20" s="23" t="s">
        <v>162</v>
      </c>
      <c r="L20" s="108">
        <v>3</v>
      </c>
      <c r="M20" s="108">
        <v>3</v>
      </c>
      <c r="N20" s="81" t="s">
        <v>162</v>
      </c>
      <c r="O20" s="81" t="s">
        <v>162</v>
      </c>
      <c r="P20" s="81" t="s">
        <v>162</v>
      </c>
    </row>
    <row r="21" spans="1:16" x14ac:dyDescent="0.3">
      <c r="A21" s="3" t="s">
        <v>164</v>
      </c>
      <c r="B21" s="96">
        <v>1</v>
      </c>
      <c r="C21" s="96">
        <v>2</v>
      </c>
      <c r="D21" s="96">
        <v>3</v>
      </c>
      <c r="E21" s="96">
        <v>4</v>
      </c>
      <c r="F21" s="96">
        <v>5</v>
      </c>
      <c r="G21" s="96">
        <v>6</v>
      </c>
      <c r="H21" s="96">
        <v>7</v>
      </c>
      <c r="I21" s="96">
        <v>8</v>
      </c>
      <c r="J21" s="96">
        <v>9</v>
      </c>
      <c r="K21" s="96">
        <v>10</v>
      </c>
      <c r="L21" s="96">
        <v>11</v>
      </c>
      <c r="M21" s="96">
        <v>12</v>
      </c>
      <c r="N21" s="20">
        <v>1</v>
      </c>
      <c r="O21" s="20">
        <v>2</v>
      </c>
      <c r="P21" s="20">
        <v>3</v>
      </c>
    </row>
    <row r="22" spans="1:16" x14ac:dyDescent="0.3">
      <c r="A22" s="106" t="s">
        <v>368</v>
      </c>
      <c r="B22" s="77">
        <v>3</v>
      </c>
      <c r="C22" s="6">
        <v>1</v>
      </c>
      <c r="D22" s="6">
        <v>2</v>
      </c>
      <c r="E22" s="23" t="s">
        <v>162</v>
      </c>
      <c r="F22" s="23" t="s">
        <v>162</v>
      </c>
      <c r="G22" s="23" t="s">
        <v>162</v>
      </c>
      <c r="H22" s="23" t="s">
        <v>162</v>
      </c>
      <c r="I22" s="23" t="s">
        <v>162</v>
      </c>
      <c r="J22" s="23" t="s">
        <v>162</v>
      </c>
      <c r="K22" s="23" t="s">
        <v>162</v>
      </c>
      <c r="L22" s="23" t="s">
        <v>162</v>
      </c>
      <c r="M22" s="6">
        <v>1</v>
      </c>
      <c r="N22" s="69">
        <v>2</v>
      </c>
      <c r="O22" s="69">
        <v>1</v>
      </c>
      <c r="P22" s="81">
        <v>1</v>
      </c>
    </row>
    <row r="23" spans="1:16" ht="46.5" customHeight="1" x14ac:dyDescent="0.3">
      <c r="A23" s="106" t="s">
        <v>446</v>
      </c>
      <c r="B23" s="77">
        <v>2</v>
      </c>
      <c r="C23" s="6">
        <v>3</v>
      </c>
      <c r="D23" s="6">
        <v>3</v>
      </c>
      <c r="E23" s="6">
        <v>1</v>
      </c>
      <c r="F23" s="23" t="s">
        <v>162</v>
      </c>
      <c r="G23" s="23" t="s">
        <v>162</v>
      </c>
      <c r="H23" s="23" t="s">
        <v>162</v>
      </c>
      <c r="I23" s="23" t="s">
        <v>162</v>
      </c>
      <c r="J23" s="23" t="s">
        <v>162</v>
      </c>
      <c r="K23" s="23" t="s">
        <v>162</v>
      </c>
      <c r="L23" s="23" t="s">
        <v>162</v>
      </c>
      <c r="M23" s="6">
        <v>1</v>
      </c>
      <c r="N23" s="69">
        <v>3</v>
      </c>
      <c r="O23" s="81">
        <v>2</v>
      </c>
      <c r="P23" s="81">
        <v>1</v>
      </c>
    </row>
    <row r="24" spans="1:16" ht="43.2" x14ac:dyDescent="0.3">
      <c r="A24" s="106" t="s">
        <v>367</v>
      </c>
      <c r="B24" s="77">
        <v>2</v>
      </c>
      <c r="C24" s="6">
        <v>3</v>
      </c>
      <c r="D24" s="6">
        <v>3</v>
      </c>
      <c r="E24" s="6">
        <v>1</v>
      </c>
      <c r="F24" s="23" t="s">
        <v>162</v>
      </c>
      <c r="G24" s="23" t="s">
        <v>162</v>
      </c>
      <c r="H24" s="23" t="s">
        <v>162</v>
      </c>
      <c r="I24" s="23" t="s">
        <v>162</v>
      </c>
      <c r="J24" s="23" t="s">
        <v>162</v>
      </c>
      <c r="K24" s="23" t="s">
        <v>162</v>
      </c>
      <c r="L24" s="23" t="s">
        <v>162</v>
      </c>
      <c r="M24" s="6">
        <v>1</v>
      </c>
      <c r="N24" s="69">
        <v>3</v>
      </c>
      <c r="O24" s="81">
        <v>2</v>
      </c>
      <c r="P24" s="81">
        <v>2</v>
      </c>
    </row>
    <row r="25" spans="1:16" x14ac:dyDescent="0.3">
      <c r="A25" s="106" t="s">
        <v>166</v>
      </c>
      <c r="B25" s="77">
        <v>3</v>
      </c>
      <c r="C25" s="6">
        <v>1</v>
      </c>
      <c r="D25" s="23" t="s">
        <v>162</v>
      </c>
      <c r="E25" s="23" t="s">
        <v>162</v>
      </c>
      <c r="F25" s="23" t="s">
        <v>162</v>
      </c>
      <c r="G25" s="23" t="s">
        <v>162</v>
      </c>
      <c r="H25" s="23" t="s">
        <v>162</v>
      </c>
      <c r="I25" s="23" t="s">
        <v>162</v>
      </c>
      <c r="J25" s="23" t="s">
        <v>162</v>
      </c>
      <c r="K25" s="23" t="s">
        <v>162</v>
      </c>
      <c r="L25" s="23" t="s">
        <v>162</v>
      </c>
      <c r="M25" s="6">
        <v>1</v>
      </c>
      <c r="N25" s="69">
        <v>1</v>
      </c>
      <c r="O25" s="69">
        <v>2</v>
      </c>
      <c r="P25" s="81">
        <v>1</v>
      </c>
    </row>
    <row r="26" spans="1:16" ht="28.8" x14ac:dyDescent="0.3">
      <c r="A26" s="106" t="s">
        <v>167</v>
      </c>
      <c r="B26" s="77">
        <v>3</v>
      </c>
      <c r="C26" s="6">
        <v>1</v>
      </c>
      <c r="D26" s="6">
        <v>1</v>
      </c>
      <c r="E26" s="23" t="s">
        <v>162</v>
      </c>
      <c r="F26" s="23" t="s">
        <v>162</v>
      </c>
      <c r="G26" s="23" t="s">
        <v>162</v>
      </c>
      <c r="H26" s="23" t="s">
        <v>162</v>
      </c>
      <c r="I26" s="23" t="s">
        <v>162</v>
      </c>
      <c r="J26" s="23" t="s">
        <v>162</v>
      </c>
      <c r="K26" s="23" t="s">
        <v>162</v>
      </c>
      <c r="L26" s="23" t="s">
        <v>162</v>
      </c>
      <c r="M26" s="6">
        <v>1</v>
      </c>
      <c r="N26" s="69">
        <v>3</v>
      </c>
      <c r="O26" s="69">
        <v>1</v>
      </c>
      <c r="P26" s="81">
        <v>1</v>
      </c>
    </row>
    <row r="27" spans="1:16" x14ac:dyDescent="0.3">
      <c r="A27" s="3" t="s">
        <v>9</v>
      </c>
      <c r="B27" s="96">
        <v>1</v>
      </c>
      <c r="C27" s="96">
        <v>2</v>
      </c>
      <c r="D27" s="96">
        <v>3</v>
      </c>
      <c r="E27" s="96">
        <v>4</v>
      </c>
      <c r="F27" s="96">
        <v>5</v>
      </c>
      <c r="G27" s="96">
        <v>6</v>
      </c>
      <c r="H27" s="96">
        <v>7</v>
      </c>
      <c r="I27" s="96">
        <v>8</v>
      </c>
      <c r="J27" s="96">
        <v>9</v>
      </c>
      <c r="K27" s="96">
        <v>10</v>
      </c>
      <c r="L27" s="96">
        <v>11</v>
      </c>
      <c r="M27" s="96">
        <v>12</v>
      </c>
      <c r="N27" s="20">
        <v>1</v>
      </c>
      <c r="O27" s="20">
        <v>2</v>
      </c>
      <c r="P27" s="20">
        <v>3</v>
      </c>
    </row>
    <row r="28" spans="1:16" ht="28.8" x14ac:dyDescent="0.3">
      <c r="A28" s="106" t="s">
        <v>369</v>
      </c>
      <c r="B28" s="76">
        <v>1</v>
      </c>
      <c r="C28" s="36">
        <v>3</v>
      </c>
      <c r="D28" s="36">
        <v>1</v>
      </c>
      <c r="E28" s="23" t="s">
        <v>162</v>
      </c>
      <c r="F28" s="23" t="s">
        <v>162</v>
      </c>
      <c r="G28" s="36">
        <v>1</v>
      </c>
      <c r="H28" s="23" t="s">
        <v>162</v>
      </c>
      <c r="I28" s="23" t="s">
        <v>162</v>
      </c>
      <c r="J28" s="23" t="s">
        <v>162</v>
      </c>
      <c r="K28" s="23" t="s">
        <v>162</v>
      </c>
      <c r="L28" s="36">
        <v>1</v>
      </c>
      <c r="M28" s="36">
        <v>1</v>
      </c>
      <c r="N28" s="36">
        <v>3</v>
      </c>
      <c r="O28" s="36">
        <v>2</v>
      </c>
      <c r="P28" s="36">
        <v>1</v>
      </c>
    </row>
    <row r="29" spans="1:16" ht="28.8" x14ac:dyDescent="0.3">
      <c r="A29" s="106" t="s">
        <v>370</v>
      </c>
      <c r="B29" s="76">
        <v>1</v>
      </c>
      <c r="C29" s="36">
        <v>3</v>
      </c>
      <c r="D29" s="36">
        <v>2</v>
      </c>
      <c r="E29" s="23" t="s">
        <v>162</v>
      </c>
      <c r="F29" s="23" t="s">
        <v>162</v>
      </c>
      <c r="G29" s="36">
        <v>1</v>
      </c>
      <c r="H29" s="23" t="s">
        <v>162</v>
      </c>
      <c r="I29" s="36">
        <v>1</v>
      </c>
      <c r="J29" s="23" t="s">
        <v>162</v>
      </c>
      <c r="K29" s="23" t="s">
        <v>162</v>
      </c>
      <c r="L29" s="23" t="s">
        <v>162</v>
      </c>
      <c r="M29" s="23" t="s">
        <v>162</v>
      </c>
      <c r="N29" s="36">
        <v>1</v>
      </c>
      <c r="O29" s="36">
        <v>3</v>
      </c>
      <c r="P29" s="36">
        <v>2</v>
      </c>
    </row>
    <row r="30" spans="1:16" ht="28.8" x14ac:dyDescent="0.3">
      <c r="A30" s="106" t="s">
        <v>371</v>
      </c>
      <c r="B30" s="76">
        <v>1</v>
      </c>
      <c r="C30" s="36">
        <v>3</v>
      </c>
      <c r="D30" s="36">
        <v>2</v>
      </c>
      <c r="E30" s="23" t="s">
        <v>162</v>
      </c>
      <c r="F30" s="36">
        <v>1</v>
      </c>
      <c r="G30" s="36">
        <v>1</v>
      </c>
      <c r="H30" s="36">
        <v>1</v>
      </c>
      <c r="I30" s="36">
        <v>1</v>
      </c>
      <c r="J30" s="36">
        <v>1</v>
      </c>
      <c r="K30" s="36">
        <v>1</v>
      </c>
      <c r="L30" s="23" t="s">
        <v>162</v>
      </c>
      <c r="M30" s="23" t="s">
        <v>162</v>
      </c>
      <c r="N30" s="36">
        <v>3</v>
      </c>
      <c r="O30" s="36">
        <v>2</v>
      </c>
      <c r="P30" s="36">
        <v>2</v>
      </c>
    </row>
    <row r="31" spans="1:16" ht="28.8" x14ac:dyDescent="0.3">
      <c r="A31" s="106" t="s">
        <v>372</v>
      </c>
      <c r="B31" s="76">
        <v>2</v>
      </c>
      <c r="C31" s="36">
        <v>3</v>
      </c>
      <c r="D31" s="36">
        <v>3</v>
      </c>
      <c r="E31" s="23" t="s">
        <v>162</v>
      </c>
      <c r="F31" s="36">
        <v>1</v>
      </c>
      <c r="G31" s="36">
        <v>1</v>
      </c>
      <c r="H31" s="36">
        <v>1</v>
      </c>
      <c r="I31" s="36">
        <v>1</v>
      </c>
      <c r="J31" s="23" t="s">
        <v>162</v>
      </c>
      <c r="K31" s="23" t="s">
        <v>162</v>
      </c>
      <c r="L31" s="23" t="s">
        <v>162</v>
      </c>
      <c r="M31" s="36">
        <v>1</v>
      </c>
      <c r="N31" s="36">
        <v>1</v>
      </c>
      <c r="O31" s="36">
        <v>2</v>
      </c>
      <c r="P31" s="36">
        <v>3</v>
      </c>
    </row>
    <row r="32" spans="1:16" ht="28.8" x14ac:dyDescent="0.3">
      <c r="A32" s="106" t="s">
        <v>373</v>
      </c>
      <c r="B32" s="76">
        <v>1</v>
      </c>
      <c r="C32" s="36">
        <v>3</v>
      </c>
      <c r="D32" s="36">
        <v>3</v>
      </c>
      <c r="E32" s="23" t="s">
        <v>162</v>
      </c>
      <c r="F32" s="36">
        <v>1</v>
      </c>
      <c r="G32" s="36">
        <v>1</v>
      </c>
      <c r="H32" s="23" t="s">
        <v>162</v>
      </c>
      <c r="I32" s="36">
        <v>1</v>
      </c>
      <c r="J32" s="23" t="s">
        <v>162</v>
      </c>
      <c r="K32" s="23" t="s">
        <v>162</v>
      </c>
      <c r="L32" s="36">
        <v>1</v>
      </c>
      <c r="M32" s="36">
        <v>1</v>
      </c>
      <c r="N32" s="36">
        <v>2</v>
      </c>
      <c r="O32" s="36">
        <v>2</v>
      </c>
      <c r="P32" s="36">
        <v>3</v>
      </c>
    </row>
    <row r="33" spans="1:16" x14ac:dyDescent="0.3">
      <c r="A33" s="3" t="s">
        <v>340</v>
      </c>
      <c r="B33" s="96">
        <v>1</v>
      </c>
      <c r="C33" s="96">
        <v>2</v>
      </c>
      <c r="D33" s="96">
        <v>3</v>
      </c>
      <c r="E33" s="96">
        <v>4</v>
      </c>
      <c r="F33" s="96">
        <v>5</v>
      </c>
      <c r="G33" s="96">
        <v>6</v>
      </c>
      <c r="H33" s="96">
        <v>7</v>
      </c>
      <c r="I33" s="96">
        <v>8</v>
      </c>
      <c r="J33" s="96">
        <v>9</v>
      </c>
      <c r="K33" s="96">
        <v>10</v>
      </c>
      <c r="L33" s="96">
        <v>11</v>
      </c>
      <c r="M33" s="96">
        <v>12</v>
      </c>
      <c r="N33" s="20">
        <v>1</v>
      </c>
      <c r="O33" s="20">
        <v>2</v>
      </c>
      <c r="P33" s="20">
        <v>3</v>
      </c>
    </row>
    <row r="34" spans="1:16" ht="28.8" x14ac:dyDescent="0.3">
      <c r="A34" s="106" t="s">
        <v>428</v>
      </c>
      <c r="B34" s="116">
        <v>3</v>
      </c>
      <c r="C34" s="108">
        <v>2</v>
      </c>
      <c r="D34" s="108">
        <v>1</v>
      </c>
      <c r="E34" s="108">
        <v>2</v>
      </c>
      <c r="F34" s="23" t="s">
        <v>162</v>
      </c>
      <c r="G34" s="23" t="s">
        <v>162</v>
      </c>
      <c r="H34" s="23" t="s">
        <v>162</v>
      </c>
      <c r="I34" s="23" t="s">
        <v>162</v>
      </c>
      <c r="J34" s="23" t="s">
        <v>162</v>
      </c>
      <c r="K34" s="23" t="s">
        <v>162</v>
      </c>
      <c r="L34" s="23" t="s">
        <v>162</v>
      </c>
      <c r="M34" s="108">
        <v>2</v>
      </c>
      <c r="N34" s="23" t="s">
        <v>162</v>
      </c>
      <c r="O34" s="23">
        <v>1</v>
      </c>
      <c r="P34" s="23">
        <v>1</v>
      </c>
    </row>
    <row r="35" spans="1:16" ht="43.2" x14ac:dyDescent="0.3">
      <c r="A35" s="106" t="s">
        <v>429</v>
      </c>
      <c r="B35" s="116">
        <v>3</v>
      </c>
      <c r="C35" s="108">
        <v>2</v>
      </c>
      <c r="D35" s="108">
        <v>2</v>
      </c>
      <c r="E35" s="108">
        <v>3</v>
      </c>
      <c r="F35" s="23" t="s">
        <v>162</v>
      </c>
      <c r="G35" s="23" t="s">
        <v>162</v>
      </c>
      <c r="H35" s="23" t="s">
        <v>162</v>
      </c>
      <c r="I35" s="23" t="s">
        <v>162</v>
      </c>
      <c r="J35" s="23" t="s">
        <v>162</v>
      </c>
      <c r="K35" s="23" t="s">
        <v>162</v>
      </c>
      <c r="L35" s="23" t="s">
        <v>162</v>
      </c>
      <c r="M35" s="108">
        <v>2</v>
      </c>
      <c r="N35" s="23" t="s">
        <v>162</v>
      </c>
      <c r="O35" s="23" t="s">
        <v>162</v>
      </c>
      <c r="P35" s="23">
        <v>2</v>
      </c>
    </row>
    <row r="36" spans="1:16" ht="28.8" x14ac:dyDescent="0.3">
      <c r="A36" s="106" t="s">
        <v>430</v>
      </c>
      <c r="B36" s="116">
        <v>3</v>
      </c>
      <c r="C36" s="108">
        <v>2</v>
      </c>
      <c r="D36" s="108">
        <v>2</v>
      </c>
      <c r="E36" s="108">
        <v>2</v>
      </c>
      <c r="F36" s="23" t="s">
        <v>162</v>
      </c>
      <c r="G36" s="23" t="s">
        <v>162</v>
      </c>
      <c r="H36" s="23" t="s">
        <v>162</v>
      </c>
      <c r="I36" s="23" t="s">
        <v>162</v>
      </c>
      <c r="J36" s="23" t="s">
        <v>162</v>
      </c>
      <c r="K36" s="23" t="s">
        <v>162</v>
      </c>
      <c r="L36" s="23" t="s">
        <v>162</v>
      </c>
      <c r="M36" s="108">
        <v>2</v>
      </c>
      <c r="N36" s="23" t="s">
        <v>162</v>
      </c>
      <c r="O36" s="23">
        <v>1</v>
      </c>
      <c r="P36" s="23">
        <v>2</v>
      </c>
    </row>
    <row r="37" spans="1:16" ht="32.25" customHeight="1" x14ac:dyDescent="0.3">
      <c r="A37" s="106" t="s">
        <v>431</v>
      </c>
      <c r="B37" s="116">
        <v>3</v>
      </c>
      <c r="C37" s="108">
        <v>3</v>
      </c>
      <c r="D37" s="108">
        <v>3</v>
      </c>
      <c r="E37" s="108">
        <v>3</v>
      </c>
      <c r="F37" s="23" t="s">
        <v>162</v>
      </c>
      <c r="G37" s="23" t="s">
        <v>162</v>
      </c>
      <c r="H37" s="23" t="s">
        <v>162</v>
      </c>
      <c r="I37" s="23" t="s">
        <v>162</v>
      </c>
      <c r="J37" s="23" t="s">
        <v>162</v>
      </c>
      <c r="K37" s="23" t="s">
        <v>162</v>
      </c>
      <c r="L37" s="23" t="s">
        <v>162</v>
      </c>
      <c r="M37" s="108">
        <v>2</v>
      </c>
      <c r="N37" s="23" t="s">
        <v>162</v>
      </c>
      <c r="O37" s="23">
        <v>3</v>
      </c>
      <c r="P37" s="23">
        <v>2</v>
      </c>
    </row>
    <row r="38" spans="1:16" ht="27.75" customHeight="1" x14ac:dyDescent="0.3">
      <c r="A38" s="106" t="s">
        <v>432</v>
      </c>
      <c r="B38" s="116">
        <v>3</v>
      </c>
      <c r="C38" s="108">
        <v>2</v>
      </c>
      <c r="D38" s="108">
        <v>2</v>
      </c>
      <c r="E38" s="108">
        <v>3</v>
      </c>
      <c r="F38" s="23" t="s">
        <v>162</v>
      </c>
      <c r="G38" s="23" t="s">
        <v>162</v>
      </c>
      <c r="H38" s="23" t="s">
        <v>162</v>
      </c>
      <c r="I38" s="23" t="s">
        <v>162</v>
      </c>
      <c r="J38" s="23" t="s">
        <v>162</v>
      </c>
      <c r="K38" s="23" t="s">
        <v>162</v>
      </c>
      <c r="L38" s="23" t="s">
        <v>162</v>
      </c>
      <c r="M38" s="108">
        <v>2</v>
      </c>
      <c r="N38" s="23" t="s">
        <v>162</v>
      </c>
      <c r="O38" s="23" t="s">
        <v>162</v>
      </c>
      <c r="P38" s="23">
        <v>3</v>
      </c>
    </row>
    <row r="39" spans="1:16" x14ac:dyDescent="0.3">
      <c r="A39" s="3" t="s">
        <v>341</v>
      </c>
      <c r="B39" s="96">
        <v>1</v>
      </c>
      <c r="C39" s="96">
        <v>2</v>
      </c>
      <c r="D39" s="96">
        <v>3</v>
      </c>
      <c r="E39" s="96">
        <v>4</v>
      </c>
      <c r="F39" s="96">
        <v>5</v>
      </c>
      <c r="G39" s="96">
        <v>6</v>
      </c>
      <c r="H39" s="96">
        <v>7</v>
      </c>
      <c r="I39" s="96">
        <v>8</v>
      </c>
      <c r="J39" s="96">
        <v>9</v>
      </c>
      <c r="K39" s="96">
        <v>10</v>
      </c>
      <c r="L39" s="96">
        <v>11</v>
      </c>
      <c r="M39" s="96">
        <v>12</v>
      </c>
      <c r="N39" s="20">
        <v>1</v>
      </c>
      <c r="O39" s="20">
        <v>2</v>
      </c>
      <c r="P39" s="20">
        <v>3</v>
      </c>
    </row>
    <row r="40" spans="1:16" ht="28.8" x14ac:dyDescent="0.3">
      <c r="A40" s="106" t="s">
        <v>433</v>
      </c>
      <c r="B40" s="115" t="s">
        <v>162</v>
      </c>
      <c r="C40" s="23" t="s">
        <v>162</v>
      </c>
      <c r="D40" s="23" t="s">
        <v>162</v>
      </c>
      <c r="E40" s="23" t="s">
        <v>162</v>
      </c>
      <c r="F40" s="23" t="s">
        <v>162</v>
      </c>
      <c r="G40" s="108">
        <v>2</v>
      </c>
      <c r="H40" s="108">
        <v>1</v>
      </c>
      <c r="I40" s="108">
        <v>3</v>
      </c>
      <c r="J40" s="23" t="s">
        <v>162</v>
      </c>
      <c r="K40" s="23" t="s">
        <v>162</v>
      </c>
      <c r="L40" s="23" t="s">
        <v>162</v>
      </c>
      <c r="M40" s="23" t="s">
        <v>162</v>
      </c>
      <c r="N40" s="81" t="s">
        <v>162</v>
      </c>
      <c r="O40" s="81" t="s">
        <v>162</v>
      </c>
      <c r="P40" s="81" t="s">
        <v>162</v>
      </c>
    </row>
    <row r="41" spans="1:16" ht="28.8" x14ac:dyDescent="0.3">
      <c r="A41" s="106" t="s">
        <v>434</v>
      </c>
      <c r="B41" s="115" t="s">
        <v>162</v>
      </c>
      <c r="C41" s="23" t="s">
        <v>162</v>
      </c>
      <c r="D41" s="23" t="s">
        <v>162</v>
      </c>
      <c r="E41" s="23" t="s">
        <v>162</v>
      </c>
      <c r="F41" s="23" t="s">
        <v>162</v>
      </c>
      <c r="G41" s="108">
        <v>2</v>
      </c>
      <c r="H41" s="108">
        <v>1</v>
      </c>
      <c r="I41" s="108">
        <v>3</v>
      </c>
      <c r="J41" s="23" t="s">
        <v>162</v>
      </c>
      <c r="K41" s="23" t="s">
        <v>162</v>
      </c>
      <c r="L41" s="23" t="s">
        <v>162</v>
      </c>
      <c r="M41" s="23" t="s">
        <v>162</v>
      </c>
      <c r="N41" s="81" t="s">
        <v>162</v>
      </c>
      <c r="O41" s="81" t="s">
        <v>162</v>
      </c>
      <c r="P41" s="81" t="s">
        <v>162</v>
      </c>
    </row>
    <row r="42" spans="1:16" ht="28.8" x14ac:dyDescent="0.3">
      <c r="A42" s="106" t="s">
        <v>435</v>
      </c>
      <c r="B42" s="115" t="s">
        <v>162</v>
      </c>
      <c r="C42" s="23" t="s">
        <v>162</v>
      </c>
      <c r="D42" s="23" t="s">
        <v>162</v>
      </c>
      <c r="E42" s="23" t="s">
        <v>162</v>
      </c>
      <c r="F42" s="23" t="s">
        <v>162</v>
      </c>
      <c r="G42" s="108">
        <v>2</v>
      </c>
      <c r="H42" s="108"/>
      <c r="I42" s="108">
        <v>3</v>
      </c>
      <c r="J42" s="23" t="s">
        <v>162</v>
      </c>
      <c r="K42" s="23" t="s">
        <v>162</v>
      </c>
      <c r="L42" s="23" t="s">
        <v>162</v>
      </c>
      <c r="M42" s="23" t="s">
        <v>162</v>
      </c>
      <c r="N42" s="81" t="s">
        <v>162</v>
      </c>
      <c r="O42" s="81" t="s">
        <v>162</v>
      </c>
      <c r="P42" s="81" t="s">
        <v>162</v>
      </c>
    </row>
    <row r="43" spans="1:16" ht="28.8" x14ac:dyDescent="0.3">
      <c r="A43" s="106" t="s">
        <v>436</v>
      </c>
      <c r="B43" s="115" t="s">
        <v>162</v>
      </c>
      <c r="C43" s="23" t="s">
        <v>162</v>
      </c>
      <c r="D43" s="23" t="s">
        <v>162</v>
      </c>
      <c r="E43" s="23" t="s">
        <v>162</v>
      </c>
      <c r="F43" s="23" t="s">
        <v>162</v>
      </c>
      <c r="G43" s="108"/>
      <c r="H43" s="108"/>
      <c r="I43" s="108"/>
      <c r="J43" s="23" t="s">
        <v>162</v>
      </c>
      <c r="K43" s="23" t="s">
        <v>162</v>
      </c>
      <c r="L43" s="23" t="s">
        <v>162</v>
      </c>
      <c r="M43" s="23" t="s">
        <v>162</v>
      </c>
      <c r="N43" s="81" t="s">
        <v>162</v>
      </c>
      <c r="O43" s="81" t="s">
        <v>162</v>
      </c>
      <c r="P43" s="81" t="s">
        <v>162</v>
      </c>
    </row>
    <row r="44" spans="1:16" ht="28.8" x14ac:dyDescent="0.3">
      <c r="A44" s="106" t="s">
        <v>437</v>
      </c>
      <c r="B44" s="115" t="s">
        <v>162</v>
      </c>
      <c r="C44" s="23" t="s">
        <v>162</v>
      </c>
      <c r="D44" s="23" t="s">
        <v>162</v>
      </c>
      <c r="E44" s="23" t="s">
        <v>162</v>
      </c>
      <c r="F44" s="23" t="s">
        <v>162</v>
      </c>
      <c r="G44" s="108">
        <v>1</v>
      </c>
      <c r="H44" s="108">
        <v>2</v>
      </c>
      <c r="I44" s="108">
        <v>3</v>
      </c>
      <c r="J44" s="23" t="s">
        <v>162</v>
      </c>
      <c r="K44" s="23" t="s">
        <v>162</v>
      </c>
      <c r="L44" s="23" t="s">
        <v>162</v>
      </c>
      <c r="M44" s="23" t="s">
        <v>162</v>
      </c>
      <c r="N44" s="81" t="s">
        <v>162</v>
      </c>
      <c r="O44" s="81" t="s">
        <v>162</v>
      </c>
      <c r="P44" s="81" t="s">
        <v>162</v>
      </c>
    </row>
    <row r="45" spans="1:16" x14ac:dyDescent="0.3">
      <c r="A45" s="18" t="s">
        <v>10</v>
      </c>
      <c r="B45" s="96">
        <v>1</v>
      </c>
      <c r="C45" s="96">
        <v>2</v>
      </c>
      <c r="D45" s="96">
        <v>3</v>
      </c>
      <c r="E45" s="96">
        <v>4</v>
      </c>
      <c r="F45" s="96">
        <v>5</v>
      </c>
      <c r="G45" s="96">
        <v>6</v>
      </c>
      <c r="H45" s="96">
        <v>7</v>
      </c>
      <c r="I45" s="96">
        <v>8</v>
      </c>
      <c r="J45" s="96">
        <v>9</v>
      </c>
      <c r="K45" s="96">
        <v>10</v>
      </c>
      <c r="L45" s="96">
        <v>11</v>
      </c>
      <c r="M45" s="96">
        <v>12</v>
      </c>
      <c r="N45" s="20">
        <v>1</v>
      </c>
      <c r="O45" s="20">
        <v>2</v>
      </c>
      <c r="P45" s="20">
        <v>3</v>
      </c>
    </row>
    <row r="46" spans="1:16" ht="28.8" x14ac:dyDescent="0.3">
      <c r="A46" s="106" t="s">
        <v>103</v>
      </c>
      <c r="B46" s="117">
        <v>2</v>
      </c>
      <c r="C46" s="106">
        <v>2</v>
      </c>
      <c r="D46" s="106">
        <v>3</v>
      </c>
      <c r="E46" s="106">
        <v>1</v>
      </c>
      <c r="F46" s="106">
        <v>3</v>
      </c>
      <c r="G46" s="23" t="s">
        <v>162</v>
      </c>
      <c r="H46" s="23" t="s">
        <v>162</v>
      </c>
      <c r="I46" s="106">
        <v>1</v>
      </c>
      <c r="J46" s="106">
        <v>1</v>
      </c>
      <c r="K46" s="106">
        <v>1</v>
      </c>
      <c r="L46" s="23" t="s">
        <v>162</v>
      </c>
      <c r="M46" s="106">
        <v>2</v>
      </c>
      <c r="N46" s="106">
        <v>2</v>
      </c>
      <c r="O46" s="106">
        <v>3</v>
      </c>
      <c r="P46" s="106">
        <v>2</v>
      </c>
    </row>
    <row r="47" spans="1:16" ht="28.8" x14ac:dyDescent="0.3">
      <c r="A47" s="106" t="s">
        <v>104</v>
      </c>
      <c r="B47" s="117">
        <v>2</v>
      </c>
      <c r="C47" s="106">
        <v>2</v>
      </c>
      <c r="D47" s="106">
        <v>2</v>
      </c>
      <c r="E47" s="106">
        <v>1</v>
      </c>
      <c r="F47" s="106">
        <v>3</v>
      </c>
      <c r="G47" s="23" t="s">
        <v>162</v>
      </c>
      <c r="H47" s="23" t="s">
        <v>162</v>
      </c>
      <c r="I47" s="106">
        <v>1</v>
      </c>
      <c r="J47" s="106">
        <v>1</v>
      </c>
      <c r="K47" s="106">
        <v>1</v>
      </c>
      <c r="L47" s="23" t="s">
        <v>162</v>
      </c>
      <c r="M47" s="106">
        <v>2</v>
      </c>
      <c r="N47" s="106">
        <v>3</v>
      </c>
      <c r="O47" s="106">
        <v>3</v>
      </c>
      <c r="P47" s="106">
        <v>2</v>
      </c>
    </row>
    <row r="48" spans="1:16" x14ac:dyDescent="0.3">
      <c r="A48" s="106" t="s">
        <v>105</v>
      </c>
      <c r="B48" s="117">
        <v>2</v>
      </c>
      <c r="C48" s="106">
        <v>2</v>
      </c>
      <c r="D48" s="106">
        <v>2</v>
      </c>
      <c r="E48" s="106">
        <v>1</v>
      </c>
      <c r="F48" s="106">
        <v>3</v>
      </c>
      <c r="G48" s="23" t="s">
        <v>162</v>
      </c>
      <c r="H48" s="23" t="s">
        <v>162</v>
      </c>
      <c r="I48" s="106">
        <v>1</v>
      </c>
      <c r="J48" s="106">
        <v>1</v>
      </c>
      <c r="K48" s="106">
        <v>1</v>
      </c>
      <c r="L48" s="23" t="s">
        <v>162</v>
      </c>
      <c r="M48" s="106">
        <v>2</v>
      </c>
      <c r="N48" s="106">
        <v>3</v>
      </c>
      <c r="O48" s="106">
        <v>2</v>
      </c>
      <c r="P48" s="106">
        <v>2</v>
      </c>
    </row>
    <row r="49" spans="1:16" ht="28.8" x14ac:dyDescent="0.3">
      <c r="A49" s="84" t="s">
        <v>467</v>
      </c>
      <c r="B49" s="79" t="s">
        <v>162</v>
      </c>
      <c r="C49" s="80" t="s">
        <v>162</v>
      </c>
      <c r="D49" s="80" t="s">
        <v>162</v>
      </c>
      <c r="E49" s="80" t="s">
        <v>162</v>
      </c>
      <c r="F49" s="80" t="s">
        <v>162</v>
      </c>
      <c r="G49" s="80" t="s">
        <v>162</v>
      </c>
      <c r="H49" s="80" t="s">
        <v>162</v>
      </c>
      <c r="I49" s="80">
        <v>2</v>
      </c>
      <c r="J49" s="80">
        <v>2</v>
      </c>
      <c r="K49" s="80">
        <v>2</v>
      </c>
      <c r="L49" s="80" t="s">
        <v>162</v>
      </c>
      <c r="M49" s="80" t="s">
        <v>162</v>
      </c>
      <c r="N49" s="80" t="s">
        <v>162</v>
      </c>
      <c r="O49" s="80" t="s">
        <v>162</v>
      </c>
      <c r="P49" s="80" t="s">
        <v>162</v>
      </c>
    </row>
    <row r="50" spans="1:16" x14ac:dyDescent="0.3">
      <c r="A50" s="18" t="s">
        <v>342</v>
      </c>
      <c r="B50" s="96">
        <v>1</v>
      </c>
      <c r="C50" s="96">
        <v>2</v>
      </c>
      <c r="D50" s="96">
        <v>3</v>
      </c>
      <c r="E50" s="96">
        <v>4</v>
      </c>
      <c r="F50" s="96">
        <v>5</v>
      </c>
      <c r="G50" s="96">
        <v>6</v>
      </c>
      <c r="H50" s="96">
        <v>7</v>
      </c>
      <c r="I50" s="96">
        <v>8</v>
      </c>
      <c r="J50" s="96">
        <v>9</v>
      </c>
      <c r="K50" s="96">
        <v>10</v>
      </c>
      <c r="L50" s="96">
        <v>11</v>
      </c>
      <c r="M50" s="96">
        <v>12</v>
      </c>
      <c r="N50" s="20">
        <v>1</v>
      </c>
      <c r="O50" s="20">
        <v>2</v>
      </c>
      <c r="P50" s="20">
        <v>3</v>
      </c>
    </row>
    <row r="51" spans="1:16" ht="43.2" x14ac:dyDescent="0.3">
      <c r="A51" s="106" t="s">
        <v>438</v>
      </c>
      <c r="B51" s="118">
        <v>2</v>
      </c>
      <c r="C51" s="119">
        <v>2</v>
      </c>
      <c r="D51" s="119">
        <v>3</v>
      </c>
      <c r="E51" s="119">
        <v>2</v>
      </c>
      <c r="F51" s="119">
        <v>2</v>
      </c>
      <c r="G51" s="23" t="s">
        <v>162</v>
      </c>
      <c r="H51" s="23" t="s">
        <v>162</v>
      </c>
      <c r="I51" s="23" t="s">
        <v>162</v>
      </c>
      <c r="J51" s="23" t="s">
        <v>162</v>
      </c>
      <c r="K51" s="23" t="s">
        <v>162</v>
      </c>
      <c r="L51" s="23" t="s">
        <v>162</v>
      </c>
      <c r="M51" s="23" t="s">
        <v>162</v>
      </c>
      <c r="N51" s="81" t="s">
        <v>162</v>
      </c>
      <c r="O51" s="81" t="s">
        <v>162</v>
      </c>
      <c r="P51" s="81" t="s">
        <v>162</v>
      </c>
    </row>
    <row r="52" spans="1:16" ht="28.8" x14ac:dyDescent="0.3">
      <c r="A52" s="106" t="s">
        <v>439</v>
      </c>
      <c r="B52" s="118">
        <v>3</v>
      </c>
      <c r="C52" s="119">
        <v>2</v>
      </c>
      <c r="D52" s="119">
        <v>2</v>
      </c>
      <c r="E52" s="119">
        <v>2</v>
      </c>
      <c r="F52" s="119">
        <v>2</v>
      </c>
      <c r="G52" s="23" t="s">
        <v>162</v>
      </c>
      <c r="H52" s="23" t="s">
        <v>162</v>
      </c>
      <c r="I52" s="23" t="s">
        <v>162</v>
      </c>
      <c r="J52" s="23" t="s">
        <v>162</v>
      </c>
      <c r="K52" s="23" t="s">
        <v>162</v>
      </c>
      <c r="L52" s="23" t="s">
        <v>162</v>
      </c>
      <c r="M52" s="23" t="s">
        <v>162</v>
      </c>
      <c r="N52" s="81" t="s">
        <v>162</v>
      </c>
      <c r="O52" s="81" t="s">
        <v>162</v>
      </c>
      <c r="P52" s="81" t="s">
        <v>162</v>
      </c>
    </row>
    <row r="53" spans="1:16" ht="28.8" x14ac:dyDescent="0.3">
      <c r="A53" s="106" t="s">
        <v>440</v>
      </c>
      <c r="B53" s="118">
        <v>3</v>
      </c>
      <c r="C53" s="119">
        <v>3</v>
      </c>
      <c r="D53" s="119">
        <v>3</v>
      </c>
      <c r="E53" s="119">
        <v>3</v>
      </c>
      <c r="F53" s="119">
        <v>3</v>
      </c>
      <c r="G53" s="23" t="s">
        <v>162</v>
      </c>
      <c r="H53" s="23" t="s">
        <v>162</v>
      </c>
      <c r="I53" s="23" t="s">
        <v>162</v>
      </c>
      <c r="J53" s="23" t="s">
        <v>162</v>
      </c>
      <c r="K53" s="23" t="s">
        <v>162</v>
      </c>
      <c r="L53" s="23" t="s">
        <v>162</v>
      </c>
      <c r="M53" s="23" t="s">
        <v>162</v>
      </c>
      <c r="N53" s="81" t="s">
        <v>162</v>
      </c>
      <c r="O53" s="81" t="s">
        <v>162</v>
      </c>
      <c r="P53" s="81" t="s">
        <v>162</v>
      </c>
    </row>
    <row r="54" spans="1:16" ht="28.8" x14ac:dyDescent="0.3">
      <c r="A54" s="84" t="s">
        <v>467</v>
      </c>
      <c r="B54" s="79" t="s">
        <v>162</v>
      </c>
      <c r="C54" s="80" t="s">
        <v>162</v>
      </c>
      <c r="D54" s="80" t="s">
        <v>162</v>
      </c>
      <c r="E54" s="80" t="s">
        <v>162</v>
      </c>
      <c r="F54" s="80" t="s">
        <v>162</v>
      </c>
      <c r="G54" s="80" t="s">
        <v>162</v>
      </c>
      <c r="H54" s="80" t="s">
        <v>162</v>
      </c>
      <c r="I54" s="80">
        <v>2</v>
      </c>
      <c r="J54" s="80">
        <v>2</v>
      </c>
      <c r="K54" s="80">
        <v>2</v>
      </c>
      <c r="L54" s="80" t="s">
        <v>162</v>
      </c>
      <c r="M54" s="80" t="s">
        <v>162</v>
      </c>
      <c r="N54" s="80" t="s">
        <v>162</v>
      </c>
      <c r="O54" s="80" t="s">
        <v>162</v>
      </c>
      <c r="P54" s="80" t="s">
        <v>162</v>
      </c>
    </row>
  </sheetData>
  <mergeCells count="3">
    <mergeCell ref="A1:P1"/>
    <mergeCell ref="B2:M2"/>
    <mergeCell ref="N2:P2"/>
  </mergeCells>
  <conditionalFormatting sqref="B54:P54 B3:M3">
    <cfRule type="containsText" dxfId="707" priority="174" operator="containsText" text="l">
      <formula>NOT(ISERROR(SEARCH(("l"),(B3))))</formula>
    </cfRule>
  </conditionalFormatting>
  <conditionalFormatting sqref="B54:P54 B3:M3">
    <cfRule type="containsText" dxfId="706" priority="173" operator="containsText" text="m">
      <formula>NOT(ISERROR(SEARCH(("m"),(B3))))</formula>
    </cfRule>
  </conditionalFormatting>
  <conditionalFormatting sqref="B54:P54 B3:M3">
    <cfRule type="containsText" dxfId="705" priority="172" operator="containsText" text="s">
      <formula>NOT(ISERROR(SEARCH(("s"),(B3))))</formula>
    </cfRule>
  </conditionalFormatting>
  <conditionalFormatting sqref="D54 P54 B3:M3">
    <cfRule type="cellIs" dxfId="704" priority="171" operator="equal">
      <formula>"L"</formula>
    </cfRule>
  </conditionalFormatting>
  <conditionalFormatting sqref="D54 P54 B3:M3">
    <cfRule type="cellIs" dxfId="703" priority="170" operator="equal">
      <formula>"M"</formula>
    </cfRule>
  </conditionalFormatting>
  <conditionalFormatting sqref="D54 P54 B3:M3">
    <cfRule type="cellIs" dxfId="702" priority="169" operator="equal">
      <formula>"S"</formula>
    </cfRule>
  </conditionalFormatting>
  <conditionalFormatting sqref="B49:P49">
    <cfRule type="containsText" dxfId="701" priority="168" operator="containsText" text="l">
      <formula>NOT(ISERROR(SEARCH(("l"),(B49))))</formula>
    </cfRule>
  </conditionalFormatting>
  <conditionalFormatting sqref="B49:P49">
    <cfRule type="containsText" dxfId="700" priority="167" operator="containsText" text="m">
      <formula>NOT(ISERROR(SEARCH(("m"),(B49))))</formula>
    </cfRule>
  </conditionalFormatting>
  <conditionalFormatting sqref="B49:P49">
    <cfRule type="containsText" dxfId="699" priority="166" operator="containsText" text="s">
      <formula>NOT(ISERROR(SEARCH(("s"),(B49))))</formula>
    </cfRule>
  </conditionalFormatting>
  <conditionalFormatting sqref="D49 P49">
    <cfRule type="cellIs" dxfId="698" priority="165" operator="equal">
      <formula>"L"</formula>
    </cfRule>
  </conditionalFormatting>
  <conditionalFormatting sqref="D49 P49">
    <cfRule type="cellIs" dxfId="697" priority="164" operator="equal">
      <formula>"M"</formula>
    </cfRule>
  </conditionalFormatting>
  <conditionalFormatting sqref="D49 P49">
    <cfRule type="cellIs" dxfId="696" priority="163" operator="equal">
      <formula>"S"</formula>
    </cfRule>
  </conditionalFormatting>
  <conditionalFormatting sqref="B9:M9">
    <cfRule type="containsText" dxfId="695" priority="144" operator="containsText" text="l">
      <formula>NOT(ISERROR(SEARCH(("l"),(B9))))</formula>
    </cfRule>
  </conditionalFormatting>
  <conditionalFormatting sqref="B9:M9">
    <cfRule type="containsText" dxfId="694" priority="143" operator="containsText" text="m">
      <formula>NOT(ISERROR(SEARCH(("m"),(B9))))</formula>
    </cfRule>
  </conditionalFormatting>
  <conditionalFormatting sqref="B9:M9">
    <cfRule type="containsText" dxfId="693" priority="142" operator="containsText" text="s">
      <formula>NOT(ISERROR(SEARCH(("s"),(B9))))</formula>
    </cfRule>
  </conditionalFormatting>
  <conditionalFormatting sqref="B9:M9">
    <cfRule type="cellIs" dxfId="692" priority="141" operator="equal">
      <formula>"L"</formula>
    </cfRule>
  </conditionalFormatting>
  <conditionalFormatting sqref="B9:M9">
    <cfRule type="cellIs" dxfId="691" priority="140" operator="equal">
      <formula>"M"</formula>
    </cfRule>
  </conditionalFormatting>
  <conditionalFormatting sqref="B9:M9">
    <cfRule type="cellIs" dxfId="690" priority="139" operator="equal">
      <formula>"S"</formula>
    </cfRule>
  </conditionalFormatting>
  <conditionalFormatting sqref="B9:M9">
    <cfRule type="containsText" dxfId="689" priority="138" operator="containsText" text="l">
      <formula>NOT(ISERROR(SEARCH(("l"),(B9))))</formula>
    </cfRule>
  </conditionalFormatting>
  <conditionalFormatting sqref="B9:M9">
    <cfRule type="containsText" dxfId="688" priority="137" operator="containsText" text="m">
      <formula>NOT(ISERROR(SEARCH(("m"),(B9))))</formula>
    </cfRule>
  </conditionalFormatting>
  <conditionalFormatting sqref="B9:M9">
    <cfRule type="containsText" dxfId="687" priority="136" operator="containsText" text="s">
      <formula>NOT(ISERROR(SEARCH(("s"),(B9))))</formula>
    </cfRule>
  </conditionalFormatting>
  <conditionalFormatting sqref="M9">
    <cfRule type="containsText" dxfId="686" priority="135" operator="containsText" text="l">
      <formula>NOT(ISERROR(SEARCH(("l"),(M9))))</formula>
    </cfRule>
  </conditionalFormatting>
  <conditionalFormatting sqref="M9">
    <cfRule type="containsText" dxfId="685" priority="134" operator="containsText" text="m">
      <formula>NOT(ISERROR(SEARCH(("m"),(M9))))</formula>
    </cfRule>
  </conditionalFormatting>
  <conditionalFormatting sqref="M9">
    <cfRule type="containsText" dxfId="684" priority="133" operator="containsText" text="s">
      <formula>NOT(ISERROR(SEARCH(("s"),(M9))))</formula>
    </cfRule>
  </conditionalFormatting>
  <conditionalFormatting sqref="M9">
    <cfRule type="cellIs" dxfId="683" priority="132" operator="equal">
      <formula>"L"</formula>
    </cfRule>
  </conditionalFormatting>
  <conditionalFormatting sqref="M9">
    <cfRule type="cellIs" dxfId="682" priority="131" operator="equal">
      <formula>"M"</formula>
    </cfRule>
  </conditionalFormatting>
  <conditionalFormatting sqref="M9">
    <cfRule type="cellIs" dxfId="681" priority="130" operator="equal">
      <formula>"S"</formula>
    </cfRule>
  </conditionalFormatting>
  <conditionalFormatting sqref="M9">
    <cfRule type="containsText" dxfId="680" priority="129" operator="containsText" text="l">
      <formula>NOT(ISERROR(SEARCH(("l"),(M9))))</formula>
    </cfRule>
  </conditionalFormatting>
  <conditionalFormatting sqref="M9">
    <cfRule type="containsText" dxfId="679" priority="128" operator="containsText" text="m">
      <formula>NOT(ISERROR(SEARCH(("m"),(M9))))</formula>
    </cfRule>
  </conditionalFormatting>
  <conditionalFormatting sqref="M9">
    <cfRule type="containsText" dxfId="678" priority="127" operator="containsText" text="s">
      <formula>NOT(ISERROR(SEARCH(("s"),(M9))))</formula>
    </cfRule>
  </conditionalFormatting>
  <conditionalFormatting sqref="B15:M15">
    <cfRule type="containsText" dxfId="677" priority="126" operator="containsText" text="l">
      <formula>NOT(ISERROR(SEARCH(("l"),(B15))))</formula>
    </cfRule>
  </conditionalFormatting>
  <conditionalFormatting sqref="B15:M15">
    <cfRule type="containsText" dxfId="676" priority="125" operator="containsText" text="m">
      <formula>NOT(ISERROR(SEARCH(("m"),(B15))))</formula>
    </cfRule>
  </conditionalFormatting>
  <conditionalFormatting sqref="B15:M15">
    <cfRule type="containsText" dxfId="675" priority="124" operator="containsText" text="s">
      <formula>NOT(ISERROR(SEARCH(("s"),(B15))))</formula>
    </cfRule>
  </conditionalFormatting>
  <conditionalFormatting sqref="B15:M15">
    <cfRule type="cellIs" dxfId="674" priority="123" operator="equal">
      <formula>"L"</formula>
    </cfRule>
  </conditionalFormatting>
  <conditionalFormatting sqref="B15:M15">
    <cfRule type="cellIs" dxfId="673" priority="122" operator="equal">
      <formula>"M"</formula>
    </cfRule>
  </conditionalFormatting>
  <conditionalFormatting sqref="B15:M15">
    <cfRule type="cellIs" dxfId="672" priority="121" operator="equal">
      <formula>"S"</formula>
    </cfRule>
  </conditionalFormatting>
  <conditionalFormatting sqref="B15:M15">
    <cfRule type="containsText" dxfId="671" priority="120" operator="containsText" text="l">
      <formula>NOT(ISERROR(SEARCH(("l"),(B15))))</formula>
    </cfRule>
  </conditionalFormatting>
  <conditionalFormatting sqref="B15:M15">
    <cfRule type="containsText" dxfId="670" priority="119" operator="containsText" text="m">
      <formula>NOT(ISERROR(SEARCH(("m"),(B15))))</formula>
    </cfRule>
  </conditionalFormatting>
  <conditionalFormatting sqref="B15:M15">
    <cfRule type="containsText" dxfId="669" priority="118" operator="containsText" text="s">
      <formula>NOT(ISERROR(SEARCH(("s"),(B15))))</formula>
    </cfRule>
  </conditionalFormatting>
  <conditionalFormatting sqref="M15">
    <cfRule type="containsText" dxfId="668" priority="117" operator="containsText" text="l">
      <formula>NOT(ISERROR(SEARCH(("l"),(M15))))</formula>
    </cfRule>
  </conditionalFormatting>
  <conditionalFormatting sqref="M15">
    <cfRule type="containsText" dxfId="667" priority="116" operator="containsText" text="m">
      <formula>NOT(ISERROR(SEARCH(("m"),(M15))))</formula>
    </cfRule>
  </conditionalFormatting>
  <conditionalFormatting sqref="M15">
    <cfRule type="containsText" dxfId="666" priority="115" operator="containsText" text="s">
      <formula>NOT(ISERROR(SEARCH(("s"),(M15))))</formula>
    </cfRule>
  </conditionalFormatting>
  <conditionalFormatting sqref="M15">
    <cfRule type="cellIs" dxfId="665" priority="114" operator="equal">
      <formula>"L"</formula>
    </cfRule>
  </conditionalFormatting>
  <conditionalFormatting sqref="M15">
    <cfRule type="cellIs" dxfId="664" priority="113" operator="equal">
      <formula>"M"</formula>
    </cfRule>
  </conditionalFormatting>
  <conditionalFormatting sqref="M15">
    <cfRule type="cellIs" dxfId="663" priority="112" operator="equal">
      <formula>"S"</formula>
    </cfRule>
  </conditionalFormatting>
  <conditionalFormatting sqref="M15">
    <cfRule type="containsText" dxfId="662" priority="111" operator="containsText" text="l">
      <formula>NOT(ISERROR(SEARCH(("l"),(M15))))</formula>
    </cfRule>
  </conditionalFormatting>
  <conditionalFormatting sqref="M15">
    <cfRule type="containsText" dxfId="661" priority="110" operator="containsText" text="m">
      <formula>NOT(ISERROR(SEARCH(("m"),(M15))))</formula>
    </cfRule>
  </conditionalFormatting>
  <conditionalFormatting sqref="M15">
    <cfRule type="containsText" dxfId="660" priority="109" operator="containsText" text="s">
      <formula>NOT(ISERROR(SEARCH(("s"),(M15))))</formula>
    </cfRule>
  </conditionalFormatting>
  <conditionalFormatting sqref="B21:M21">
    <cfRule type="containsText" dxfId="659" priority="108" operator="containsText" text="l">
      <formula>NOT(ISERROR(SEARCH(("l"),(B21))))</formula>
    </cfRule>
  </conditionalFormatting>
  <conditionalFormatting sqref="B21:M21">
    <cfRule type="containsText" dxfId="658" priority="107" operator="containsText" text="m">
      <formula>NOT(ISERROR(SEARCH(("m"),(B21))))</formula>
    </cfRule>
  </conditionalFormatting>
  <conditionalFormatting sqref="B21:M21">
    <cfRule type="containsText" dxfId="657" priority="106" operator="containsText" text="s">
      <formula>NOT(ISERROR(SEARCH(("s"),(B21))))</formula>
    </cfRule>
  </conditionalFormatting>
  <conditionalFormatting sqref="B21:M21">
    <cfRule type="cellIs" dxfId="656" priority="105" operator="equal">
      <formula>"L"</formula>
    </cfRule>
  </conditionalFormatting>
  <conditionalFormatting sqref="B21:M21">
    <cfRule type="cellIs" dxfId="655" priority="104" operator="equal">
      <formula>"M"</formula>
    </cfRule>
  </conditionalFormatting>
  <conditionalFormatting sqref="B21:M21">
    <cfRule type="cellIs" dxfId="654" priority="103" operator="equal">
      <formula>"S"</formula>
    </cfRule>
  </conditionalFormatting>
  <conditionalFormatting sqref="B21:M21">
    <cfRule type="containsText" dxfId="653" priority="102" operator="containsText" text="l">
      <formula>NOT(ISERROR(SEARCH(("l"),(B21))))</formula>
    </cfRule>
  </conditionalFormatting>
  <conditionalFormatting sqref="B21:M21">
    <cfRule type="containsText" dxfId="652" priority="101" operator="containsText" text="m">
      <formula>NOT(ISERROR(SEARCH(("m"),(B21))))</formula>
    </cfRule>
  </conditionalFormatting>
  <conditionalFormatting sqref="B21:M21">
    <cfRule type="containsText" dxfId="651" priority="100" operator="containsText" text="s">
      <formula>NOT(ISERROR(SEARCH(("s"),(B21))))</formula>
    </cfRule>
  </conditionalFormatting>
  <conditionalFormatting sqref="M21">
    <cfRule type="containsText" dxfId="650" priority="99" operator="containsText" text="l">
      <formula>NOT(ISERROR(SEARCH(("l"),(M21))))</formula>
    </cfRule>
  </conditionalFormatting>
  <conditionalFormatting sqref="M21">
    <cfRule type="containsText" dxfId="649" priority="98" operator="containsText" text="m">
      <formula>NOT(ISERROR(SEARCH(("m"),(M21))))</formula>
    </cfRule>
  </conditionalFormatting>
  <conditionalFormatting sqref="M21">
    <cfRule type="containsText" dxfId="648" priority="97" operator="containsText" text="s">
      <formula>NOT(ISERROR(SEARCH(("s"),(M21))))</formula>
    </cfRule>
  </conditionalFormatting>
  <conditionalFormatting sqref="M21">
    <cfRule type="cellIs" dxfId="647" priority="96" operator="equal">
      <formula>"L"</formula>
    </cfRule>
  </conditionalFormatting>
  <conditionalFormatting sqref="M21">
    <cfRule type="cellIs" dxfId="646" priority="95" operator="equal">
      <formula>"M"</formula>
    </cfRule>
  </conditionalFormatting>
  <conditionalFormatting sqref="M21">
    <cfRule type="cellIs" dxfId="645" priority="94" operator="equal">
      <formula>"S"</formula>
    </cfRule>
  </conditionalFormatting>
  <conditionalFormatting sqref="M21">
    <cfRule type="containsText" dxfId="644" priority="93" operator="containsText" text="l">
      <formula>NOT(ISERROR(SEARCH(("l"),(M21))))</formula>
    </cfRule>
  </conditionalFormatting>
  <conditionalFormatting sqref="M21">
    <cfRule type="containsText" dxfId="643" priority="92" operator="containsText" text="m">
      <formula>NOT(ISERROR(SEARCH(("m"),(M21))))</formula>
    </cfRule>
  </conditionalFormatting>
  <conditionalFormatting sqref="M21">
    <cfRule type="containsText" dxfId="642" priority="91" operator="containsText" text="s">
      <formula>NOT(ISERROR(SEARCH(("s"),(M21))))</formula>
    </cfRule>
  </conditionalFormatting>
  <conditionalFormatting sqref="B27:M27">
    <cfRule type="containsText" dxfId="641" priority="90" operator="containsText" text="l">
      <formula>NOT(ISERROR(SEARCH(("l"),(B27))))</formula>
    </cfRule>
  </conditionalFormatting>
  <conditionalFormatting sqref="B27:M27">
    <cfRule type="containsText" dxfId="640" priority="89" operator="containsText" text="m">
      <formula>NOT(ISERROR(SEARCH(("m"),(B27))))</formula>
    </cfRule>
  </conditionalFormatting>
  <conditionalFormatting sqref="B27:M27">
    <cfRule type="containsText" dxfId="639" priority="88" operator="containsText" text="s">
      <formula>NOT(ISERROR(SEARCH(("s"),(B27))))</formula>
    </cfRule>
  </conditionalFormatting>
  <conditionalFormatting sqref="B27:M27">
    <cfRule type="cellIs" dxfId="638" priority="87" operator="equal">
      <formula>"L"</formula>
    </cfRule>
  </conditionalFormatting>
  <conditionalFormatting sqref="B27:M27">
    <cfRule type="cellIs" dxfId="637" priority="86" operator="equal">
      <formula>"M"</formula>
    </cfRule>
  </conditionalFormatting>
  <conditionalFormatting sqref="B27:M27">
    <cfRule type="cellIs" dxfId="636" priority="85" operator="equal">
      <formula>"S"</formula>
    </cfRule>
  </conditionalFormatting>
  <conditionalFormatting sqref="B27:M27">
    <cfRule type="containsText" dxfId="635" priority="84" operator="containsText" text="l">
      <formula>NOT(ISERROR(SEARCH(("l"),(B27))))</formula>
    </cfRule>
  </conditionalFormatting>
  <conditionalFormatting sqref="B27:M27">
    <cfRule type="containsText" dxfId="634" priority="83" operator="containsText" text="m">
      <formula>NOT(ISERROR(SEARCH(("m"),(B27))))</formula>
    </cfRule>
  </conditionalFormatting>
  <conditionalFormatting sqref="B27:M27">
    <cfRule type="containsText" dxfId="633" priority="82" operator="containsText" text="s">
      <formula>NOT(ISERROR(SEARCH(("s"),(B27))))</formula>
    </cfRule>
  </conditionalFormatting>
  <conditionalFormatting sqref="M27">
    <cfRule type="containsText" dxfId="632" priority="81" operator="containsText" text="l">
      <formula>NOT(ISERROR(SEARCH(("l"),(M27))))</formula>
    </cfRule>
  </conditionalFormatting>
  <conditionalFormatting sqref="M27">
    <cfRule type="containsText" dxfId="631" priority="80" operator="containsText" text="m">
      <formula>NOT(ISERROR(SEARCH(("m"),(M27))))</formula>
    </cfRule>
  </conditionalFormatting>
  <conditionalFormatting sqref="M27">
    <cfRule type="containsText" dxfId="630" priority="79" operator="containsText" text="s">
      <formula>NOT(ISERROR(SEARCH(("s"),(M27))))</formula>
    </cfRule>
  </conditionalFormatting>
  <conditionalFormatting sqref="M27">
    <cfRule type="cellIs" dxfId="629" priority="78" operator="equal">
      <formula>"L"</formula>
    </cfRule>
  </conditionalFormatting>
  <conditionalFormatting sqref="M27">
    <cfRule type="cellIs" dxfId="628" priority="77" operator="equal">
      <formula>"M"</formula>
    </cfRule>
  </conditionalFormatting>
  <conditionalFormatting sqref="M27">
    <cfRule type="cellIs" dxfId="627" priority="76" operator="equal">
      <formula>"S"</formula>
    </cfRule>
  </conditionalFormatting>
  <conditionalFormatting sqref="M27">
    <cfRule type="containsText" dxfId="626" priority="75" operator="containsText" text="l">
      <formula>NOT(ISERROR(SEARCH(("l"),(M27))))</formula>
    </cfRule>
  </conditionalFormatting>
  <conditionalFormatting sqref="M27">
    <cfRule type="containsText" dxfId="625" priority="74" operator="containsText" text="m">
      <formula>NOT(ISERROR(SEARCH(("m"),(M27))))</formula>
    </cfRule>
  </conditionalFormatting>
  <conditionalFormatting sqref="M27">
    <cfRule type="containsText" dxfId="624" priority="73" operator="containsText" text="s">
      <formula>NOT(ISERROR(SEARCH(("s"),(M27))))</formula>
    </cfRule>
  </conditionalFormatting>
  <conditionalFormatting sqref="B33:M33">
    <cfRule type="containsText" dxfId="623" priority="72" operator="containsText" text="l">
      <formula>NOT(ISERROR(SEARCH(("l"),(B33))))</formula>
    </cfRule>
  </conditionalFormatting>
  <conditionalFormatting sqref="B33:M33">
    <cfRule type="containsText" dxfId="622" priority="71" operator="containsText" text="m">
      <formula>NOT(ISERROR(SEARCH(("m"),(B33))))</formula>
    </cfRule>
  </conditionalFormatting>
  <conditionalFormatting sqref="B33:M33">
    <cfRule type="containsText" dxfId="621" priority="70" operator="containsText" text="s">
      <formula>NOT(ISERROR(SEARCH(("s"),(B33))))</formula>
    </cfRule>
  </conditionalFormatting>
  <conditionalFormatting sqref="B33:M33">
    <cfRule type="cellIs" dxfId="620" priority="69" operator="equal">
      <formula>"L"</formula>
    </cfRule>
  </conditionalFormatting>
  <conditionalFormatting sqref="B33:M33">
    <cfRule type="cellIs" dxfId="619" priority="68" operator="equal">
      <formula>"M"</formula>
    </cfRule>
  </conditionalFormatting>
  <conditionalFormatting sqref="B33:M33">
    <cfRule type="cellIs" dxfId="618" priority="67" operator="equal">
      <formula>"S"</formula>
    </cfRule>
  </conditionalFormatting>
  <conditionalFormatting sqref="B33:M33">
    <cfRule type="containsText" dxfId="617" priority="66" operator="containsText" text="l">
      <formula>NOT(ISERROR(SEARCH(("l"),(B33))))</formula>
    </cfRule>
  </conditionalFormatting>
  <conditionalFormatting sqref="B33:M33">
    <cfRule type="containsText" dxfId="616" priority="65" operator="containsText" text="m">
      <formula>NOT(ISERROR(SEARCH(("m"),(B33))))</formula>
    </cfRule>
  </conditionalFormatting>
  <conditionalFormatting sqref="B33:M33">
    <cfRule type="containsText" dxfId="615" priority="64" operator="containsText" text="s">
      <formula>NOT(ISERROR(SEARCH(("s"),(B33))))</formula>
    </cfRule>
  </conditionalFormatting>
  <conditionalFormatting sqref="M33">
    <cfRule type="containsText" dxfId="614" priority="63" operator="containsText" text="l">
      <formula>NOT(ISERROR(SEARCH(("l"),(M33))))</formula>
    </cfRule>
  </conditionalFormatting>
  <conditionalFormatting sqref="M33">
    <cfRule type="containsText" dxfId="613" priority="62" operator="containsText" text="m">
      <formula>NOT(ISERROR(SEARCH(("m"),(M33))))</formula>
    </cfRule>
  </conditionalFormatting>
  <conditionalFormatting sqref="M33">
    <cfRule type="containsText" dxfId="612" priority="61" operator="containsText" text="s">
      <formula>NOT(ISERROR(SEARCH(("s"),(M33))))</formula>
    </cfRule>
  </conditionalFormatting>
  <conditionalFormatting sqref="M33">
    <cfRule type="cellIs" dxfId="611" priority="60" operator="equal">
      <formula>"L"</formula>
    </cfRule>
  </conditionalFormatting>
  <conditionalFormatting sqref="M33">
    <cfRule type="cellIs" dxfId="610" priority="59" operator="equal">
      <formula>"M"</formula>
    </cfRule>
  </conditionalFormatting>
  <conditionalFormatting sqref="M33">
    <cfRule type="cellIs" dxfId="609" priority="58" operator="equal">
      <formula>"S"</formula>
    </cfRule>
  </conditionalFormatting>
  <conditionalFormatting sqref="M33">
    <cfRule type="containsText" dxfId="608" priority="57" operator="containsText" text="l">
      <formula>NOT(ISERROR(SEARCH(("l"),(M33))))</formula>
    </cfRule>
  </conditionalFormatting>
  <conditionalFormatting sqref="M33">
    <cfRule type="containsText" dxfId="607" priority="56" operator="containsText" text="m">
      <formula>NOT(ISERROR(SEARCH(("m"),(M33))))</formula>
    </cfRule>
  </conditionalFormatting>
  <conditionalFormatting sqref="M33">
    <cfRule type="containsText" dxfId="606" priority="55" operator="containsText" text="s">
      <formula>NOT(ISERROR(SEARCH(("s"),(M33))))</formula>
    </cfRule>
  </conditionalFormatting>
  <conditionalFormatting sqref="B39:M39">
    <cfRule type="containsText" dxfId="605" priority="54" operator="containsText" text="l">
      <formula>NOT(ISERROR(SEARCH(("l"),(B39))))</formula>
    </cfRule>
  </conditionalFormatting>
  <conditionalFormatting sqref="B39:M39">
    <cfRule type="containsText" dxfId="604" priority="53" operator="containsText" text="m">
      <formula>NOT(ISERROR(SEARCH(("m"),(B39))))</formula>
    </cfRule>
  </conditionalFormatting>
  <conditionalFormatting sqref="B39:M39">
    <cfRule type="containsText" dxfId="603" priority="52" operator="containsText" text="s">
      <formula>NOT(ISERROR(SEARCH(("s"),(B39))))</formula>
    </cfRule>
  </conditionalFormatting>
  <conditionalFormatting sqref="B39:M39">
    <cfRule type="cellIs" dxfId="602" priority="51" operator="equal">
      <formula>"L"</formula>
    </cfRule>
  </conditionalFormatting>
  <conditionalFormatting sqref="B39:M39">
    <cfRule type="cellIs" dxfId="601" priority="50" operator="equal">
      <formula>"M"</formula>
    </cfRule>
  </conditionalFormatting>
  <conditionalFormatting sqref="B39:M39">
    <cfRule type="cellIs" dxfId="600" priority="49" operator="equal">
      <formula>"S"</formula>
    </cfRule>
  </conditionalFormatting>
  <conditionalFormatting sqref="B39:M39">
    <cfRule type="containsText" dxfId="599" priority="48" operator="containsText" text="l">
      <formula>NOT(ISERROR(SEARCH(("l"),(B39))))</formula>
    </cfRule>
  </conditionalFormatting>
  <conditionalFormatting sqref="B39:M39">
    <cfRule type="containsText" dxfId="598" priority="47" operator="containsText" text="m">
      <formula>NOT(ISERROR(SEARCH(("m"),(B39))))</formula>
    </cfRule>
  </conditionalFormatting>
  <conditionalFormatting sqref="B39:M39">
    <cfRule type="containsText" dxfId="597" priority="46" operator="containsText" text="s">
      <formula>NOT(ISERROR(SEARCH(("s"),(B39))))</formula>
    </cfRule>
  </conditionalFormatting>
  <conditionalFormatting sqref="M39">
    <cfRule type="containsText" dxfId="596" priority="45" operator="containsText" text="l">
      <formula>NOT(ISERROR(SEARCH(("l"),(M39))))</formula>
    </cfRule>
  </conditionalFormatting>
  <conditionalFormatting sqref="M39">
    <cfRule type="containsText" dxfId="595" priority="44" operator="containsText" text="m">
      <formula>NOT(ISERROR(SEARCH(("m"),(M39))))</formula>
    </cfRule>
  </conditionalFormatting>
  <conditionalFormatting sqref="M39">
    <cfRule type="containsText" dxfId="594" priority="43" operator="containsText" text="s">
      <formula>NOT(ISERROR(SEARCH(("s"),(M39))))</formula>
    </cfRule>
  </conditionalFormatting>
  <conditionalFormatting sqref="M39">
    <cfRule type="cellIs" dxfId="593" priority="42" operator="equal">
      <formula>"L"</formula>
    </cfRule>
  </conditionalFormatting>
  <conditionalFormatting sqref="M39">
    <cfRule type="cellIs" dxfId="592" priority="41" operator="equal">
      <formula>"M"</formula>
    </cfRule>
  </conditionalFormatting>
  <conditionalFormatting sqref="M39">
    <cfRule type="cellIs" dxfId="591" priority="40" operator="equal">
      <formula>"S"</formula>
    </cfRule>
  </conditionalFormatting>
  <conditionalFormatting sqref="M39">
    <cfRule type="containsText" dxfId="590" priority="39" operator="containsText" text="l">
      <formula>NOT(ISERROR(SEARCH(("l"),(M39))))</formula>
    </cfRule>
  </conditionalFormatting>
  <conditionalFormatting sqref="M39">
    <cfRule type="containsText" dxfId="589" priority="38" operator="containsText" text="m">
      <formula>NOT(ISERROR(SEARCH(("m"),(M39))))</formula>
    </cfRule>
  </conditionalFormatting>
  <conditionalFormatting sqref="M39">
    <cfRule type="containsText" dxfId="588" priority="37" operator="containsText" text="s">
      <formula>NOT(ISERROR(SEARCH(("s"),(M39))))</formula>
    </cfRule>
  </conditionalFormatting>
  <conditionalFormatting sqref="B45:M45">
    <cfRule type="containsText" dxfId="587" priority="36" operator="containsText" text="l">
      <formula>NOT(ISERROR(SEARCH(("l"),(B45))))</formula>
    </cfRule>
  </conditionalFormatting>
  <conditionalFormatting sqref="B45:M45">
    <cfRule type="containsText" dxfId="586" priority="35" operator="containsText" text="m">
      <formula>NOT(ISERROR(SEARCH(("m"),(B45))))</formula>
    </cfRule>
  </conditionalFormatting>
  <conditionalFormatting sqref="B45:M45">
    <cfRule type="containsText" dxfId="585" priority="34" operator="containsText" text="s">
      <formula>NOT(ISERROR(SEARCH(("s"),(B45))))</formula>
    </cfRule>
  </conditionalFormatting>
  <conditionalFormatting sqref="B45:M45">
    <cfRule type="cellIs" dxfId="584" priority="33" operator="equal">
      <formula>"L"</formula>
    </cfRule>
  </conditionalFormatting>
  <conditionalFormatting sqref="B45:M45">
    <cfRule type="cellIs" dxfId="583" priority="32" operator="equal">
      <formula>"M"</formula>
    </cfRule>
  </conditionalFormatting>
  <conditionalFormatting sqref="B45:M45">
    <cfRule type="cellIs" dxfId="582" priority="31" operator="equal">
      <formula>"S"</formula>
    </cfRule>
  </conditionalFormatting>
  <conditionalFormatting sqref="B45:M45">
    <cfRule type="containsText" dxfId="581" priority="30" operator="containsText" text="l">
      <formula>NOT(ISERROR(SEARCH(("l"),(B45))))</formula>
    </cfRule>
  </conditionalFormatting>
  <conditionalFormatting sqref="B45:M45">
    <cfRule type="containsText" dxfId="580" priority="29" operator="containsText" text="m">
      <formula>NOT(ISERROR(SEARCH(("m"),(B45))))</formula>
    </cfRule>
  </conditionalFormatting>
  <conditionalFormatting sqref="B45:M45">
    <cfRule type="containsText" dxfId="579" priority="28" operator="containsText" text="s">
      <formula>NOT(ISERROR(SEARCH(("s"),(B45))))</formula>
    </cfRule>
  </conditionalFormatting>
  <conditionalFormatting sqref="M45">
    <cfRule type="containsText" dxfId="578" priority="27" operator="containsText" text="l">
      <formula>NOT(ISERROR(SEARCH(("l"),(M45))))</formula>
    </cfRule>
  </conditionalFormatting>
  <conditionalFormatting sqref="M45">
    <cfRule type="containsText" dxfId="577" priority="26" operator="containsText" text="m">
      <formula>NOT(ISERROR(SEARCH(("m"),(M45))))</formula>
    </cfRule>
  </conditionalFormatting>
  <conditionalFormatting sqref="M45">
    <cfRule type="containsText" dxfId="576" priority="25" operator="containsText" text="s">
      <formula>NOT(ISERROR(SEARCH(("s"),(M45))))</formula>
    </cfRule>
  </conditionalFormatting>
  <conditionalFormatting sqref="M45">
    <cfRule type="cellIs" dxfId="575" priority="24" operator="equal">
      <formula>"L"</formula>
    </cfRule>
  </conditionalFormatting>
  <conditionalFormatting sqref="M45">
    <cfRule type="cellIs" dxfId="574" priority="23" operator="equal">
      <formula>"M"</formula>
    </cfRule>
  </conditionalFormatting>
  <conditionalFormatting sqref="M45">
    <cfRule type="cellIs" dxfId="573" priority="22" operator="equal">
      <formula>"S"</formula>
    </cfRule>
  </conditionalFormatting>
  <conditionalFormatting sqref="M45">
    <cfRule type="containsText" dxfId="572" priority="21" operator="containsText" text="l">
      <formula>NOT(ISERROR(SEARCH(("l"),(M45))))</formula>
    </cfRule>
  </conditionalFormatting>
  <conditionalFormatting sqref="M45">
    <cfRule type="containsText" dxfId="571" priority="20" operator="containsText" text="m">
      <formula>NOT(ISERROR(SEARCH(("m"),(M45))))</formula>
    </cfRule>
  </conditionalFormatting>
  <conditionalFormatting sqref="M45">
    <cfRule type="containsText" dxfId="570" priority="19" operator="containsText" text="s">
      <formula>NOT(ISERROR(SEARCH(("s"),(M45))))</formula>
    </cfRule>
  </conditionalFormatting>
  <conditionalFormatting sqref="B50:M50">
    <cfRule type="containsText" dxfId="569" priority="18" operator="containsText" text="l">
      <formula>NOT(ISERROR(SEARCH(("l"),(B50))))</formula>
    </cfRule>
  </conditionalFormatting>
  <conditionalFormatting sqref="B50:M50">
    <cfRule type="containsText" dxfId="568" priority="17" operator="containsText" text="m">
      <formula>NOT(ISERROR(SEARCH(("m"),(B50))))</formula>
    </cfRule>
  </conditionalFormatting>
  <conditionalFormatting sqref="B50:M50">
    <cfRule type="containsText" dxfId="567" priority="16" operator="containsText" text="s">
      <formula>NOT(ISERROR(SEARCH(("s"),(B50))))</formula>
    </cfRule>
  </conditionalFormatting>
  <conditionalFormatting sqref="B50:M50">
    <cfRule type="cellIs" dxfId="566" priority="15" operator="equal">
      <formula>"L"</formula>
    </cfRule>
  </conditionalFormatting>
  <conditionalFormatting sqref="B50:M50">
    <cfRule type="cellIs" dxfId="565" priority="14" operator="equal">
      <formula>"M"</formula>
    </cfRule>
  </conditionalFormatting>
  <conditionalFormatting sqref="B50:M50">
    <cfRule type="cellIs" dxfId="564" priority="13" operator="equal">
      <formula>"S"</formula>
    </cfRule>
  </conditionalFormatting>
  <conditionalFormatting sqref="B50:M50">
    <cfRule type="containsText" dxfId="563" priority="12" operator="containsText" text="l">
      <formula>NOT(ISERROR(SEARCH(("l"),(B50))))</formula>
    </cfRule>
  </conditionalFormatting>
  <conditionalFormatting sqref="B50:M50">
    <cfRule type="containsText" dxfId="562" priority="11" operator="containsText" text="m">
      <formula>NOT(ISERROR(SEARCH(("m"),(B50))))</formula>
    </cfRule>
  </conditionalFormatting>
  <conditionalFormatting sqref="B50:M50">
    <cfRule type="containsText" dxfId="561" priority="10" operator="containsText" text="s">
      <formula>NOT(ISERROR(SEARCH(("s"),(B50))))</formula>
    </cfRule>
  </conditionalFormatting>
  <conditionalFormatting sqref="M50">
    <cfRule type="containsText" dxfId="560" priority="9" operator="containsText" text="l">
      <formula>NOT(ISERROR(SEARCH(("l"),(M50))))</formula>
    </cfRule>
  </conditionalFormatting>
  <conditionalFormatting sqref="M50">
    <cfRule type="containsText" dxfId="559" priority="8" operator="containsText" text="m">
      <formula>NOT(ISERROR(SEARCH(("m"),(M50))))</formula>
    </cfRule>
  </conditionalFormatting>
  <conditionalFormatting sqref="M50">
    <cfRule type="containsText" dxfId="558" priority="7" operator="containsText" text="s">
      <formula>NOT(ISERROR(SEARCH(("s"),(M50))))</formula>
    </cfRule>
  </conditionalFormatting>
  <conditionalFormatting sqref="M50">
    <cfRule type="cellIs" dxfId="557" priority="6" operator="equal">
      <formula>"L"</formula>
    </cfRule>
  </conditionalFormatting>
  <conditionalFormatting sqref="M50">
    <cfRule type="cellIs" dxfId="556" priority="5" operator="equal">
      <formula>"M"</formula>
    </cfRule>
  </conditionalFormatting>
  <conditionalFormatting sqref="M50">
    <cfRule type="cellIs" dxfId="555" priority="4" operator="equal">
      <formula>"S"</formula>
    </cfRule>
  </conditionalFormatting>
  <conditionalFormatting sqref="M50">
    <cfRule type="containsText" dxfId="554" priority="3" operator="containsText" text="l">
      <formula>NOT(ISERROR(SEARCH(("l"),(M50))))</formula>
    </cfRule>
  </conditionalFormatting>
  <conditionalFormatting sqref="M50">
    <cfRule type="containsText" dxfId="553" priority="2" operator="containsText" text="m">
      <formula>NOT(ISERROR(SEARCH(("m"),(M50))))</formula>
    </cfRule>
  </conditionalFormatting>
  <conditionalFormatting sqref="M50">
    <cfRule type="containsText" dxfId="552" priority="1" operator="containsText" text="s">
      <formula>NOT(ISERROR(SEARCH(("s"),(M50))))</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5"/>
  <sheetViews>
    <sheetView topLeftCell="A35" workbookViewId="0">
      <selection activeCell="R15" sqref="R15"/>
    </sheetView>
  </sheetViews>
  <sheetFormatPr defaultColWidth="8.88671875" defaultRowHeight="14.4" x14ac:dyDescent="0.3"/>
  <cols>
    <col min="1" max="1" width="65" style="1" customWidth="1"/>
    <col min="2" max="13" width="3.6640625" style="1" customWidth="1"/>
    <col min="14" max="15" width="3.6640625" style="22" customWidth="1"/>
    <col min="16" max="16" width="6" style="22" customWidth="1"/>
    <col min="17" max="16384" width="8.88671875" style="1"/>
  </cols>
  <sheetData>
    <row r="1" spans="1:16" x14ac:dyDescent="0.3">
      <c r="A1" s="137" t="s">
        <v>457</v>
      </c>
      <c r="B1" s="137"/>
      <c r="C1" s="137"/>
      <c r="D1" s="137"/>
      <c r="E1" s="137"/>
      <c r="F1" s="137"/>
      <c r="G1" s="137"/>
      <c r="H1" s="137"/>
      <c r="I1" s="137"/>
      <c r="J1" s="137"/>
      <c r="K1" s="137"/>
      <c r="L1" s="137"/>
      <c r="M1" s="137"/>
      <c r="N1" s="137"/>
      <c r="O1" s="137"/>
      <c r="P1" s="137"/>
    </row>
    <row r="2" spans="1:16" x14ac:dyDescent="0.3">
      <c r="A2" s="73"/>
      <c r="B2" s="126" t="s">
        <v>469</v>
      </c>
      <c r="C2" s="126"/>
      <c r="D2" s="126"/>
      <c r="E2" s="126"/>
      <c r="F2" s="126"/>
      <c r="G2" s="126"/>
      <c r="H2" s="126"/>
      <c r="I2" s="126"/>
      <c r="J2" s="126"/>
      <c r="K2" s="126"/>
      <c r="L2" s="126"/>
      <c r="M2" s="126"/>
      <c r="N2" s="126" t="s">
        <v>470</v>
      </c>
      <c r="O2" s="126"/>
      <c r="P2" s="126"/>
    </row>
    <row r="3" spans="1:16" x14ac:dyDescent="0.3">
      <c r="A3" s="9" t="s">
        <v>7</v>
      </c>
      <c r="B3" s="72">
        <v>1</v>
      </c>
      <c r="C3" s="72">
        <v>2</v>
      </c>
      <c r="D3" s="72">
        <v>3</v>
      </c>
      <c r="E3" s="72">
        <v>4</v>
      </c>
      <c r="F3" s="72">
        <v>5</v>
      </c>
      <c r="G3" s="72">
        <v>6</v>
      </c>
      <c r="H3" s="72">
        <v>7</v>
      </c>
      <c r="I3" s="72">
        <v>8</v>
      </c>
      <c r="J3" s="72">
        <v>9</v>
      </c>
      <c r="K3" s="72">
        <v>10</v>
      </c>
      <c r="L3" s="72">
        <v>11</v>
      </c>
      <c r="M3" s="72">
        <v>12</v>
      </c>
      <c r="N3" s="100">
        <v>1</v>
      </c>
      <c r="O3" s="100">
        <v>2</v>
      </c>
      <c r="P3" s="100">
        <v>3</v>
      </c>
    </row>
    <row r="4" spans="1:16" ht="28.8" x14ac:dyDescent="0.3">
      <c r="A4" s="78" t="s">
        <v>374</v>
      </c>
      <c r="B4" s="79">
        <v>3</v>
      </c>
      <c r="C4" s="80">
        <v>3</v>
      </c>
      <c r="D4" s="80">
        <v>2</v>
      </c>
      <c r="E4" s="23" t="s">
        <v>162</v>
      </c>
      <c r="F4" s="23" t="s">
        <v>162</v>
      </c>
      <c r="G4" s="23" t="s">
        <v>162</v>
      </c>
      <c r="H4" s="23" t="s">
        <v>162</v>
      </c>
      <c r="I4" s="23" t="s">
        <v>162</v>
      </c>
      <c r="J4" s="23" t="s">
        <v>162</v>
      </c>
      <c r="K4" s="23" t="s">
        <v>162</v>
      </c>
      <c r="L4" s="23" t="s">
        <v>162</v>
      </c>
      <c r="M4" s="99">
        <v>1</v>
      </c>
      <c r="N4" s="69">
        <v>2</v>
      </c>
      <c r="O4" s="69">
        <v>3</v>
      </c>
      <c r="P4" s="69">
        <v>2</v>
      </c>
    </row>
    <row r="5" spans="1:16" ht="28.8" x14ac:dyDescent="0.3">
      <c r="A5" s="44" t="s">
        <v>375</v>
      </c>
      <c r="B5" s="79">
        <v>2</v>
      </c>
      <c r="C5" s="80">
        <v>3</v>
      </c>
      <c r="D5" s="80">
        <v>1</v>
      </c>
      <c r="E5" s="23" t="s">
        <v>162</v>
      </c>
      <c r="F5" s="23" t="s">
        <v>162</v>
      </c>
      <c r="G5" s="23" t="s">
        <v>162</v>
      </c>
      <c r="H5" s="23" t="s">
        <v>162</v>
      </c>
      <c r="I5" s="23" t="s">
        <v>162</v>
      </c>
      <c r="J5" s="23" t="s">
        <v>162</v>
      </c>
      <c r="K5" s="23" t="s">
        <v>162</v>
      </c>
      <c r="L5" s="23" t="s">
        <v>162</v>
      </c>
      <c r="M5" s="99">
        <v>1</v>
      </c>
      <c r="N5" s="69">
        <v>2</v>
      </c>
      <c r="O5" s="69">
        <v>3</v>
      </c>
      <c r="P5" s="69">
        <v>2</v>
      </c>
    </row>
    <row r="6" spans="1:16" ht="28.8" x14ac:dyDescent="0.3">
      <c r="A6" s="44" t="s">
        <v>106</v>
      </c>
      <c r="B6" s="79">
        <v>2</v>
      </c>
      <c r="C6" s="80">
        <v>3</v>
      </c>
      <c r="D6" s="80">
        <v>1</v>
      </c>
      <c r="E6" s="23" t="s">
        <v>162</v>
      </c>
      <c r="F6" s="23" t="s">
        <v>162</v>
      </c>
      <c r="G6" s="23" t="s">
        <v>162</v>
      </c>
      <c r="H6" s="23" t="s">
        <v>162</v>
      </c>
      <c r="I6" s="23" t="s">
        <v>162</v>
      </c>
      <c r="J6" s="23" t="s">
        <v>162</v>
      </c>
      <c r="K6" s="23" t="s">
        <v>162</v>
      </c>
      <c r="L6" s="23" t="s">
        <v>162</v>
      </c>
      <c r="M6" s="99">
        <v>1</v>
      </c>
      <c r="N6" s="69">
        <v>2</v>
      </c>
      <c r="O6" s="69">
        <v>3</v>
      </c>
      <c r="P6" s="69">
        <v>2</v>
      </c>
    </row>
    <row r="7" spans="1:16" ht="43.2" x14ac:dyDescent="0.3">
      <c r="A7" s="56" t="s">
        <v>376</v>
      </c>
      <c r="B7" s="79">
        <v>2</v>
      </c>
      <c r="C7" s="80">
        <v>3</v>
      </c>
      <c r="D7" s="80">
        <v>1</v>
      </c>
      <c r="E7" s="23" t="s">
        <v>162</v>
      </c>
      <c r="F7" s="23" t="s">
        <v>162</v>
      </c>
      <c r="G7" s="23" t="s">
        <v>162</v>
      </c>
      <c r="H7" s="23" t="s">
        <v>162</v>
      </c>
      <c r="I7" s="23" t="s">
        <v>162</v>
      </c>
      <c r="J7" s="23" t="s">
        <v>162</v>
      </c>
      <c r="K7" s="23" t="s">
        <v>162</v>
      </c>
      <c r="L7" s="23" t="s">
        <v>162</v>
      </c>
      <c r="M7" s="99">
        <v>1</v>
      </c>
      <c r="N7" s="69">
        <v>2</v>
      </c>
      <c r="O7" s="69">
        <v>3</v>
      </c>
      <c r="P7" s="69">
        <v>2</v>
      </c>
    </row>
    <row r="8" spans="1:16" x14ac:dyDescent="0.3">
      <c r="A8" s="78" t="s">
        <v>107</v>
      </c>
      <c r="B8" s="79">
        <v>2</v>
      </c>
      <c r="C8" s="80">
        <v>3</v>
      </c>
      <c r="D8" s="80">
        <v>1</v>
      </c>
      <c r="E8" s="23" t="s">
        <v>162</v>
      </c>
      <c r="F8" s="23" t="s">
        <v>162</v>
      </c>
      <c r="G8" s="23" t="s">
        <v>162</v>
      </c>
      <c r="H8" s="23" t="s">
        <v>162</v>
      </c>
      <c r="I8" s="23" t="s">
        <v>162</v>
      </c>
      <c r="J8" s="23" t="s">
        <v>162</v>
      </c>
      <c r="K8" s="23" t="s">
        <v>162</v>
      </c>
      <c r="L8" s="23" t="s">
        <v>162</v>
      </c>
      <c r="M8" s="99">
        <v>1</v>
      </c>
      <c r="N8" s="69">
        <v>2</v>
      </c>
      <c r="O8" s="69">
        <v>3</v>
      </c>
      <c r="P8" s="69">
        <v>2</v>
      </c>
    </row>
    <row r="9" spans="1:16" x14ac:dyDescent="0.3">
      <c r="A9" s="9" t="s">
        <v>168</v>
      </c>
      <c r="B9" s="72">
        <v>1</v>
      </c>
      <c r="C9" s="72">
        <v>2</v>
      </c>
      <c r="D9" s="72">
        <v>3</v>
      </c>
      <c r="E9" s="72">
        <v>4</v>
      </c>
      <c r="F9" s="72">
        <v>5</v>
      </c>
      <c r="G9" s="72">
        <v>6</v>
      </c>
      <c r="H9" s="72">
        <v>7</v>
      </c>
      <c r="I9" s="72">
        <v>8</v>
      </c>
      <c r="J9" s="72">
        <v>9</v>
      </c>
      <c r="K9" s="72">
        <v>10</v>
      </c>
      <c r="L9" s="72">
        <v>11</v>
      </c>
      <c r="M9" s="72">
        <v>12</v>
      </c>
      <c r="N9" s="101">
        <v>1</v>
      </c>
      <c r="O9" s="101">
        <v>2</v>
      </c>
      <c r="P9" s="101">
        <v>3</v>
      </c>
    </row>
    <row r="10" spans="1:16" ht="28.8" x14ac:dyDescent="0.3">
      <c r="A10" s="78" t="s">
        <v>377</v>
      </c>
      <c r="B10" s="79">
        <v>3</v>
      </c>
      <c r="C10" s="80">
        <v>2</v>
      </c>
      <c r="D10" s="80">
        <v>1</v>
      </c>
      <c r="E10" s="23" t="s">
        <v>162</v>
      </c>
      <c r="F10" s="23" t="s">
        <v>162</v>
      </c>
      <c r="G10" s="23" t="s">
        <v>162</v>
      </c>
      <c r="H10" s="23" t="s">
        <v>162</v>
      </c>
      <c r="I10" s="23" t="s">
        <v>162</v>
      </c>
      <c r="J10" s="23" t="s">
        <v>162</v>
      </c>
      <c r="K10" s="23" t="s">
        <v>162</v>
      </c>
      <c r="L10" s="23" t="s">
        <v>162</v>
      </c>
      <c r="M10" s="80">
        <v>1</v>
      </c>
      <c r="N10" s="80">
        <v>3</v>
      </c>
      <c r="O10" s="81">
        <v>1</v>
      </c>
      <c r="P10" s="81">
        <v>2</v>
      </c>
    </row>
    <row r="11" spans="1:16" x14ac:dyDescent="0.3">
      <c r="A11" s="44" t="s">
        <v>378</v>
      </c>
      <c r="B11" s="79">
        <v>3</v>
      </c>
      <c r="C11" s="80">
        <v>2</v>
      </c>
      <c r="D11" s="80">
        <v>1</v>
      </c>
      <c r="E11" s="23" t="s">
        <v>162</v>
      </c>
      <c r="F11" s="23" t="s">
        <v>162</v>
      </c>
      <c r="G11" s="23" t="s">
        <v>162</v>
      </c>
      <c r="H11" s="23" t="s">
        <v>162</v>
      </c>
      <c r="I11" s="23" t="s">
        <v>162</v>
      </c>
      <c r="J11" s="23" t="s">
        <v>162</v>
      </c>
      <c r="K11" s="23" t="s">
        <v>162</v>
      </c>
      <c r="L11" s="23" t="s">
        <v>162</v>
      </c>
      <c r="M11" s="80">
        <v>1</v>
      </c>
      <c r="N11" s="80">
        <v>3</v>
      </c>
      <c r="O11" s="81">
        <v>1</v>
      </c>
      <c r="P11" s="81">
        <v>2</v>
      </c>
    </row>
    <row r="12" spans="1:16" x14ac:dyDescent="0.3">
      <c r="A12" s="44" t="s">
        <v>379</v>
      </c>
      <c r="B12" s="79">
        <v>2</v>
      </c>
      <c r="C12" s="80">
        <v>3</v>
      </c>
      <c r="D12" s="80">
        <v>2</v>
      </c>
      <c r="E12" s="23">
        <v>1</v>
      </c>
      <c r="F12" s="23" t="s">
        <v>162</v>
      </c>
      <c r="G12" s="23" t="s">
        <v>162</v>
      </c>
      <c r="H12" s="23" t="s">
        <v>162</v>
      </c>
      <c r="I12" s="23" t="s">
        <v>162</v>
      </c>
      <c r="J12" s="23" t="s">
        <v>162</v>
      </c>
      <c r="K12" s="23" t="s">
        <v>162</v>
      </c>
      <c r="L12" s="23" t="s">
        <v>162</v>
      </c>
      <c r="M12" s="80">
        <v>1</v>
      </c>
      <c r="N12" s="80">
        <v>3</v>
      </c>
      <c r="O12" s="81">
        <v>2</v>
      </c>
      <c r="P12" s="81">
        <v>2</v>
      </c>
    </row>
    <row r="13" spans="1:16" x14ac:dyDescent="0.3">
      <c r="A13" s="56" t="s">
        <v>381</v>
      </c>
      <c r="B13" s="79">
        <v>3</v>
      </c>
      <c r="C13" s="80">
        <v>2</v>
      </c>
      <c r="D13" s="80">
        <v>1</v>
      </c>
      <c r="E13" s="23" t="s">
        <v>162</v>
      </c>
      <c r="F13" s="23" t="s">
        <v>162</v>
      </c>
      <c r="G13" s="23" t="s">
        <v>162</v>
      </c>
      <c r="H13" s="23" t="s">
        <v>162</v>
      </c>
      <c r="I13" s="23" t="s">
        <v>162</v>
      </c>
      <c r="J13" s="23" t="s">
        <v>162</v>
      </c>
      <c r="K13" s="23" t="s">
        <v>162</v>
      </c>
      <c r="L13" s="23" t="s">
        <v>162</v>
      </c>
      <c r="M13" s="80">
        <v>1</v>
      </c>
      <c r="N13" s="80">
        <v>3</v>
      </c>
      <c r="O13" s="81">
        <v>1</v>
      </c>
      <c r="P13" s="81">
        <v>2</v>
      </c>
    </row>
    <row r="14" spans="1:16" ht="12.6" customHeight="1" x14ac:dyDescent="0.3">
      <c r="A14" s="78" t="s">
        <v>380</v>
      </c>
      <c r="B14" s="79">
        <v>3</v>
      </c>
      <c r="C14" s="80">
        <v>2</v>
      </c>
      <c r="D14" s="80">
        <v>1</v>
      </c>
      <c r="E14" s="23">
        <v>1</v>
      </c>
      <c r="F14" s="23" t="s">
        <v>162</v>
      </c>
      <c r="G14" s="23">
        <v>2</v>
      </c>
      <c r="H14" s="23" t="s">
        <v>162</v>
      </c>
      <c r="I14" s="23" t="s">
        <v>162</v>
      </c>
      <c r="J14" s="23" t="s">
        <v>162</v>
      </c>
      <c r="K14" s="23" t="s">
        <v>162</v>
      </c>
      <c r="L14" s="23" t="s">
        <v>162</v>
      </c>
      <c r="M14" s="80">
        <v>1</v>
      </c>
      <c r="N14" s="80">
        <v>3</v>
      </c>
      <c r="O14" s="81">
        <v>2</v>
      </c>
      <c r="P14" s="81">
        <v>2</v>
      </c>
    </row>
    <row r="15" spans="1:16" x14ac:dyDescent="0.3">
      <c r="A15" s="9" t="s">
        <v>169</v>
      </c>
      <c r="B15" s="72">
        <v>1</v>
      </c>
      <c r="C15" s="72">
        <v>2</v>
      </c>
      <c r="D15" s="72">
        <v>3</v>
      </c>
      <c r="E15" s="72">
        <v>4</v>
      </c>
      <c r="F15" s="72">
        <v>5</v>
      </c>
      <c r="G15" s="72">
        <v>6</v>
      </c>
      <c r="H15" s="72">
        <v>7</v>
      </c>
      <c r="I15" s="72">
        <v>8</v>
      </c>
      <c r="J15" s="72">
        <v>9</v>
      </c>
      <c r="K15" s="72">
        <v>10</v>
      </c>
      <c r="L15" s="72">
        <v>11</v>
      </c>
      <c r="M15" s="72">
        <v>12</v>
      </c>
      <c r="N15" s="20">
        <v>1</v>
      </c>
      <c r="O15" s="20">
        <v>2</v>
      </c>
      <c r="P15" s="20">
        <v>3</v>
      </c>
    </row>
    <row r="16" spans="1:16" x14ac:dyDescent="0.3">
      <c r="A16" s="78" t="s">
        <v>382</v>
      </c>
      <c r="B16" s="79">
        <v>2</v>
      </c>
      <c r="C16" s="80">
        <v>3</v>
      </c>
      <c r="D16" s="80">
        <v>3</v>
      </c>
      <c r="E16" s="23" t="s">
        <v>162</v>
      </c>
      <c r="F16" s="23" t="s">
        <v>162</v>
      </c>
      <c r="G16" s="23" t="s">
        <v>162</v>
      </c>
      <c r="H16" s="23" t="s">
        <v>162</v>
      </c>
      <c r="I16" s="23" t="s">
        <v>162</v>
      </c>
      <c r="J16" s="23" t="s">
        <v>162</v>
      </c>
      <c r="K16" s="23" t="s">
        <v>162</v>
      </c>
      <c r="L16" s="23" t="s">
        <v>162</v>
      </c>
      <c r="M16" s="80" t="s">
        <v>383</v>
      </c>
      <c r="N16" s="80">
        <v>2</v>
      </c>
      <c r="O16" s="81">
        <v>3</v>
      </c>
      <c r="P16" s="81">
        <v>2</v>
      </c>
    </row>
    <row r="17" spans="1:16" ht="28.8" x14ac:dyDescent="0.3">
      <c r="A17" s="92" t="s">
        <v>384</v>
      </c>
      <c r="B17" s="79">
        <v>2</v>
      </c>
      <c r="C17" s="80">
        <v>3</v>
      </c>
      <c r="D17" s="80" t="s">
        <v>385</v>
      </c>
      <c r="E17" s="23">
        <v>1</v>
      </c>
      <c r="F17" s="23" t="s">
        <v>162</v>
      </c>
      <c r="G17" s="23" t="s">
        <v>162</v>
      </c>
      <c r="H17" s="23" t="s">
        <v>162</v>
      </c>
      <c r="I17" s="23" t="s">
        <v>162</v>
      </c>
      <c r="J17" s="23" t="s">
        <v>162</v>
      </c>
      <c r="K17" s="23" t="s">
        <v>162</v>
      </c>
      <c r="L17" s="23" t="s">
        <v>162</v>
      </c>
      <c r="M17" s="80" t="s">
        <v>366</v>
      </c>
      <c r="N17" s="80">
        <v>2</v>
      </c>
      <c r="O17" s="81">
        <v>3</v>
      </c>
      <c r="P17" s="81">
        <v>2</v>
      </c>
    </row>
    <row r="18" spans="1:16" x14ac:dyDescent="0.3">
      <c r="A18" s="92" t="s">
        <v>386</v>
      </c>
      <c r="B18" s="79">
        <v>2</v>
      </c>
      <c r="C18" s="80">
        <v>3</v>
      </c>
      <c r="D18" s="80" t="s">
        <v>385</v>
      </c>
      <c r="E18" s="23">
        <v>1</v>
      </c>
      <c r="F18" s="23" t="s">
        <v>162</v>
      </c>
      <c r="G18" s="23" t="s">
        <v>162</v>
      </c>
      <c r="H18" s="23" t="s">
        <v>162</v>
      </c>
      <c r="I18" s="23" t="s">
        <v>162</v>
      </c>
      <c r="J18" s="23" t="s">
        <v>162</v>
      </c>
      <c r="K18" s="23" t="s">
        <v>162</v>
      </c>
      <c r="L18" s="23" t="s">
        <v>162</v>
      </c>
      <c r="M18" s="80" t="s">
        <v>366</v>
      </c>
      <c r="N18" s="80">
        <v>3</v>
      </c>
      <c r="O18" s="81">
        <v>2</v>
      </c>
      <c r="P18" s="81">
        <v>2</v>
      </c>
    </row>
    <row r="19" spans="1:16" ht="28.8" x14ac:dyDescent="0.3">
      <c r="A19" s="93" t="s">
        <v>387</v>
      </c>
      <c r="B19" s="79">
        <v>2</v>
      </c>
      <c r="C19" s="80">
        <v>3</v>
      </c>
      <c r="D19" s="80" t="s">
        <v>385</v>
      </c>
      <c r="E19" s="23">
        <v>1</v>
      </c>
      <c r="F19" s="23" t="s">
        <v>162</v>
      </c>
      <c r="G19" s="23" t="s">
        <v>162</v>
      </c>
      <c r="H19" s="23" t="s">
        <v>162</v>
      </c>
      <c r="I19" s="23" t="s">
        <v>162</v>
      </c>
      <c r="J19" s="23" t="s">
        <v>162</v>
      </c>
      <c r="K19" s="23" t="s">
        <v>162</v>
      </c>
      <c r="L19" s="23" t="s">
        <v>162</v>
      </c>
      <c r="M19" s="80" t="s">
        <v>366</v>
      </c>
      <c r="N19" s="80">
        <v>2</v>
      </c>
      <c r="O19" s="81">
        <v>3</v>
      </c>
      <c r="P19" s="81">
        <v>2</v>
      </c>
    </row>
    <row r="20" spans="1:16" ht="28.8" x14ac:dyDescent="0.3">
      <c r="A20" s="78" t="s">
        <v>388</v>
      </c>
      <c r="B20" s="79">
        <v>3</v>
      </c>
      <c r="C20" s="80">
        <v>3</v>
      </c>
      <c r="D20" s="80">
        <v>3</v>
      </c>
      <c r="E20" s="23">
        <v>1</v>
      </c>
      <c r="F20" s="23" t="s">
        <v>162</v>
      </c>
      <c r="G20" s="23" t="s">
        <v>162</v>
      </c>
      <c r="H20" s="23" t="s">
        <v>162</v>
      </c>
      <c r="I20" s="23" t="s">
        <v>162</v>
      </c>
      <c r="J20" s="23" t="s">
        <v>162</v>
      </c>
      <c r="K20" s="23" t="s">
        <v>162</v>
      </c>
      <c r="L20" s="23" t="s">
        <v>162</v>
      </c>
      <c r="M20" s="80" t="s">
        <v>366</v>
      </c>
      <c r="N20" s="80">
        <v>2</v>
      </c>
      <c r="O20" s="81">
        <v>3</v>
      </c>
      <c r="P20" s="81">
        <v>2</v>
      </c>
    </row>
    <row r="21" spans="1:16" ht="23.25" customHeight="1" x14ac:dyDescent="0.3">
      <c r="A21" s="9" t="s">
        <v>170</v>
      </c>
      <c r="B21" s="72">
        <v>1</v>
      </c>
      <c r="C21" s="72">
        <v>2</v>
      </c>
      <c r="D21" s="72">
        <v>3</v>
      </c>
      <c r="E21" s="72">
        <v>4</v>
      </c>
      <c r="F21" s="72">
        <v>5</v>
      </c>
      <c r="G21" s="72">
        <v>6</v>
      </c>
      <c r="H21" s="72">
        <v>7</v>
      </c>
      <c r="I21" s="72">
        <v>8</v>
      </c>
      <c r="J21" s="72">
        <v>9</v>
      </c>
      <c r="K21" s="72">
        <v>10</v>
      </c>
      <c r="L21" s="72">
        <v>11</v>
      </c>
      <c r="M21" s="72">
        <v>12</v>
      </c>
      <c r="N21" s="20">
        <v>1</v>
      </c>
      <c r="O21" s="20">
        <v>2</v>
      </c>
      <c r="P21" s="20">
        <v>3</v>
      </c>
    </row>
    <row r="22" spans="1:16" x14ac:dyDescent="0.3">
      <c r="A22" s="78" t="s">
        <v>171</v>
      </c>
      <c r="B22" s="82">
        <v>3</v>
      </c>
      <c r="C22" s="83">
        <v>3</v>
      </c>
      <c r="D22" s="83" t="s">
        <v>162</v>
      </c>
      <c r="E22" s="83" t="s">
        <v>162</v>
      </c>
      <c r="F22" s="83" t="s">
        <v>162</v>
      </c>
      <c r="G22" s="83" t="s">
        <v>162</v>
      </c>
      <c r="H22" s="83" t="s">
        <v>162</v>
      </c>
      <c r="I22" s="83" t="s">
        <v>162</v>
      </c>
      <c r="J22" s="83" t="s">
        <v>162</v>
      </c>
      <c r="K22" s="83" t="s">
        <v>162</v>
      </c>
      <c r="L22" s="83" t="s">
        <v>162</v>
      </c>
      <c r="M22" s="83" t="s">
        <v>162</v>
      </c>
      <c r="N22" s="83">
        <v>2</v>
      </c>
      <c r="O22" s="83">
        <v>2</v>
      </c>
      <c r="P22" s="83">
        <v>1</v>
      </c>
    </row>
    <row r="23" spans="1:16" ht="28.8" x14ac:dyDescent="0.3">
      <c r="A23" s="44" t="s">
        <v>172</v>
      </c>
      <c r="B23" s="82">
        <v>3</v>
      </c>
      <c r="C23" s="83">
        <v>3</v>
      </c>
      <c r="D23" s="83">
        <v>1</v>
      </c>
      <c r="E23" s="83">
        <v>2</v>
      </c>
      <c r="F23" s="83" t="s">
        <v>162</v>
      </c>
      <c r="G23" s="83" t="s">
        <v>162</v>
      </c>
      <c r="H23" s="83" t="s">
        <v>162</v>
      </c>
      <c r="I23" s="83" t="s">
        <v>162</v>
      </c>
      <c r="J23" s="83" t="s">
        <v>162</v>
      </c>
      <c r="K23" s="83" t="s">
        <v>162</v>
      </c>
      <c r="L23" s="83" t="s">
        <v>162</v>
      </c>
      <c r="M23" s="83" t="s">
        <v>162</v>
      </c>
      <c r="N23" s="83">
        <v>2</v>
      </c>
      <c r="O23" s="83">
        <v>3</v>
      </c>
      <c r="P23" s="83">
        <v>3</v>
      </c>
    </row>
    <row r="24" spans="1:16" ht="28.8" x14ac:dyDescent="0.3">
      <c r="A24" s="44" t="s">
        <v>173</v>
      </c>
      <c r="B24" s="82">
        <v>3</v>
      </c>
      <c r="C24" s="83">
        <v>3</v>
      </c>
      <c r="D24" s="83">
        <v>1</v>
      </c>
      <c r="E24" s="83">
        <v>2</v>
      </c>
      <c r="F24" s="83" t="s">
        <v>162</v>
      </c>
      <c r="G24" s="83" t="s">
        <v>162</v>
      </c>
      <c r="H24" s="83" t="s">
        <v>162</v>
      </c>
      <c r="I24" s="83" t="s">
        <v>162</v>
      </c>
      <c r="J24" s="83" t="s">
        <v>162</v>
      </c>
      <c r="K24" s="83" t="s">
        <v>162</v>
      </c>
      <c r="L24" s="83" t="s">
        <v>162</v>
      </c>
      <c r="M24" s="83" t="s">
        <v>162</v>
      </c>
      <c r="N24" s="83">
        <v>1</v>
      </c>
      <c r="O24" s="83">
        <v>2</v>
      </c>
      <c r="P24" s="83">
        <v>2</v>
      </c>
    </row>
    <row r="25" spans="1:16" ht="28.8" x14ac:dyDescent="0.3">
      <c r="A25" s="56" t="s">
        <v>174</v>
      </c>
      <c r="B25" s="82">
        <v>3</v>
      </c>
      <c r="C25" s="83">
        <v>3</v>
      </c>
      <c r="D25" s="83">
        <v>2</v>
      </c>
      <c r="E25" s="83">
        <v>1</v>
      </c>
      <c r="F25" s="83" t="s">
        <v>162</v>
      </c>
      <c r="G25" s="83" t="s">
        <v>162</v>
      </c>
      <c r="H25" s="83" t="s">
        <v>162</v>
      </c>
      <c r="I25" s="83" t="s">
        <v>162</v>
      </c>
      <c r="J25" s="83" t="s">
        <v>162</v>
      </c>
      <c r="K25" s="83" t="s">
        <v>162</v>
      </c>
      <c r="L25" s="83" t="s">
        <v>162</v>
      </c>
      <c r="M25" s="83" t="s">
        <v>162</v>
      </c>
      <c r="N25" s="83">
        <v>3</v>
      </c>
      <c r="O25" s="83">
        <v>2</v>
      </c>
      <c r="P25" s="83">
        <v>2</v>
      </c>
    </row>
    <row r="26" spans="1:16" ht="26.25" customHeight="1" x14ac:dyDescent="0.3">
      <c r="A26" s="78" t="s">
        <v>175</v>
      </c>
      <c r="B26" s="82">
        <v>3</v>
      </c>
      <c r="C26" s="83">
        <v>3</v>
      </c>
      <c r="D26" s="83">
        <v>1</v>
      </c>
      <c r="E26" s="83" t="s">
        <v>162</v>
      </c>
      <c r="F26" s="83" t="s">
        <v>162</v>
      </c>
      <c r="G26" s="83" t="s">
        <v>162</v>
      </c>
      <c r="H26" s="83" t="s">
        <v>162</v>
      </c>
      <c r="I26" s="83" t="s">
        <v>162</v>
      </c>
      <c r="J26" s="83" t="s">
        <v>162</v>
      </c>
      <c r="K26" s="83" t="s">
        <v>162</v>
      </c>
      <c r="L26" s="83" t="s">
        <v>162</v>
      </c>
      <c r="M26" s="83" t="s">
        <v>162</v>
      </c>
      <c r="N26" s="83">
        <v>1</v>
      </c>
      <c r="O26" s="83">
        <v>2</v>
      </c>
      <c r="P26" s="83">
        <v>3</v>
      </c>
    </row>
    <row r="27" spans="1:16" x14ac:dyDescent="0.3">
      <c r="A27" s="9" t="s">
        <v>176</v>
      </c>
      <c r="B27" s="72">
        <v>1</v>
      </c>
      <c r="C27" s="72">
        <v>2</v>
      </c>
      <c r="D27" s="72">
        <v>3</v>
      </c>
      <c r="E27" s="72">
        <v>4</v>
      </c>
      <c r="F27" s="72">
        <v>5</v>
      </c>
      <c r="G27" s="72">
        <v>6</v>
      </c>
      <c r="H27" s="72">
        <v>7</v>
      </c>
      <c r="I27" s="72">
        <v>8</v>
      </c>
      <c r="J27" s="72">
        <v>9</v>
      </c>
      <c r="K27" s="72">
        <v>10</v>
      </c>
      <c r="L27" s="72">
        <v>11</v>
      </c>
      <c r="M27" s="72">
        <v>12</v>
      </c>
      <c r="N27" s="20">
        <v>1</v>
      </c>
      <c r="O27" s="20">
        <v>2</v>
      </c>
      <c r="P27" s="20">
        <v>3</v>
      </c>
    </row>
    <row r="28" spans="1:16" ht="28.8" x14ac:dyDescent="0.3">
      <c r="A28" s="78" t="s">
        <v>389</v>
      </c>
      <c r="B28" s="79">
        <v>3</v>
      </c>
      <c r="C28" s="80" t="s">
        <v>162</v>
      </c>
      <c r="D28" s="80">
        <v>1</v>
      </c>
      <c r="E28" s="23" t="s">
        <v>162</v>
      </c>
      <c r="F28" s="23" t="s">
        <v>162</v>
      </c>
      <c r="G28" s="23" t="s">
        <v>162</v>
      </c>
      <c r="H28" s="23" t="s">
        <v>162</v>
      </c>
      <c r="I28" s="23" t="s">
        <v>162</v>
      </c>
      <c r="J28" s="23" t="s">
        <v>162</v>
      </c>
      <c r="K28" s="23" t="s">
        <v>162</v>
      </c>
      <c r="L28" s="23" t="s">
        <v>162</v>
      </c>
      <c r="M28" s="80">
        <v>1</v>
      </c>
      <c r="N28" s="80">
        <v>3</v>
      </c>
      <c r="O28" s="81">
        <v>2</v>
      </c>
      <c r="P28" s="81">
        <v>1</v>
      </c>
    </row>
    <row r="29" spans="1:16" x14ac:dyDescent="0.3">
      <c r="A29" s="44" t="s">
        <v>99</v>
      </c>
      <c r="B29" s="79">
        <v>3</v>
      </c>
      <c r="C29" s="80">
        <v>1</v>
      </c>
      <c r="D29" s="80" t="s">
        <v>162</v>
      </c>
      <c r="E29" s="23" t="s">
        <v>162</v>
      </c>
      <c r="F29" s="23" t="s">
        <v>162</v>
      </c>
      <c r="G29" s="23" t="s">
        <v>162</v>
      </c>
      <c r="H29" s="23" t="s">
        <v>162</v>
      </c>
      <c r="I29" s="23" t="s">
        <v>162</v>
      </c>
      <c r="J29" s="23" t="s">
        <v>162</v>
      </c>
      <c r="K29" s="23" t="s">
        <v>162</v>
      </c>
      <c r="L29" s="23" t="s">
        <v>162</v>
      </c>
      <c r="M29" s="80">
        <v>1</v>
      </c>
      <c r="N29" s="80">
        <v>2</v>
      </c>
      <c r="O29" s="81">
        <v>2</v>
      </c>
      <c r="P29" s="81">
        <v>1</v>
      </c>
    </row>
    <row r="30" spans="1:16" ht="28.8" x14ac:dyDescent="0.3">
      <c r="A30" s="44" t="s">
        <v>100</v>
      </c>
      <c r="B30" s="79">
        <v>3</v>
      </c>
      <c r="C30" s="80">
        <v>1</v>
      </c>
      <c r="D30" s="80" t="s">
        <v>162</v>
      </c>
      <c r="E30" s="23" t="s">
        <v>162</v>
      </c>
      <c r="F30" s="23" t="s">
        <v>162</v>
      </c>
      <c r="G30" s="23" t="s">
        <v>162</v>
      </c>
      <c r="H30" s="23" t="s">
        <v>162</v>
      </c>
      <c r="I30" s="23" t="s">
        <v>162</v>
      </c>
      <c r="J30" s="23" t="s">
        <v>162</v>
      </c>
      <c r="K30" s="23" t="s">
        <v>162</v>
      </c>
      <c r="L30" s="23" t="s">
        <v>162</v>
      </c>
      <c r="M30" s="80">
        <v>1</v>
      </c>
      <c r="N30" s="80">
        <v>1</v>
      </c>
      <c r="O30" s="81">
        <v>2</v>
      </c>
      <c r="P30" s="81">
        <v>2</v>
      </c>
    </row>
    <row r="31" spans="1:16" ht="17.399999999999999" customHeight="1" x14ac:dyDescent="0.3">
      <c r="A31" s="56" t="s">
        <v>101</v>
      </c>
      <c r="B31" s="79">
        <v>3</v>
      </c>
      <c r="C31" s="80">
        <v>1</v>
      </c>
      <c r="D31" s="80" t="s">
        <v>162</v>
      </c>
      <c r="E31" s="23" t="s">
        <v>162</v>
      </c>
      <c r="F31" s="23" t="s">
        <v>162</v>
      </c>
      <c r="G31" s="23" t="s">
        <v>162</v>
      </c>
      <c r="H31" s="23" t="s">
        <v>162</v>
      </c>
      <c r="I31" s="23" t="s">
        <v>162</v>
      </c>
      <c r="J31" s="23" t="s">
        <v>162</v>
      </c>
      <c r="K31" s="23" t="s">
        <v>162</v>
      </c>
      <c r="L31" s="23" t="s">
        <v>162</v>
      </c>
      <c r="M31" s="80">
        <v>1</v>
      </c>
      <c r="N31" s="80">
        <v>2</v>
      </c>
      <c r="O31" s="81">
        <v>2</v>
      </c>
      <c r="P31" s="81">
        <v>2</v>
      </c>
    </row>
    <row r="32" spans="1:16" ht="28.8" x14ac:dyDescent="0.3">
      <c r="A32" s="78" t="s">
        <v>102</v>
      </c>
      <c r="B32" s="79">
        <v>3</v>
      </c>
      <c r="C32" s="80">
        <v>1</v>
      </c>
      <c r="D32" s="80" t="s">
        <v>162</v>
      </c>
      <c r="E32" s="23" t="s">
        <v>162</v>
      </c>
      <c r="F32" s="23" t="s">
        <v>162</v>
      </c>
      <c r="G32" s="23" t="s">
        <v>162</v>
      </c>
      <c r="H32" s="23" t="s">
        <v>162</v>
      </c>
      <c r="I32" s="23" t="s">
        <v>162</v>
      </c>
      <c r="J32" s="23" t="s">
        <v>162</v>
      </c>
      <c r="K32" s="23" t="s">
        <v>162</v>
      </c>
      <c r="L32" s="23" t="s">
        <v>162</v>
      </c>
      <c r="M32" s="80">
        <v>1</v>
      </c>
      <c r="N32" s="80">
        <v>1</v>
      </c>
      <c r="O32" s="81">
        <v>2</v>
      </c>
      <c r="P32" s="81">
        <v>2</v>
      </c>
    </row>
    <row r="33" spans="1:16" x14ac:dyDescent="0.3">
      <c r="A33" s="9" t="s">
        <v>177</v>
      </c>
      <c r="B33" s="72">
        <v>1</v>
      </c>
      <c r="C33" s="72">
        <v>2</v>
      </c>
      <c r="D33" s="72">
        <v>3</v>
      </c>
      <c r="E33" s="72">
        <v>4</v>
      </c>
      <c r="F33" s="72">
        <v>5</v>
      </c>
      <c r="G33" s="72">
        <v>6</v>
      </c>
      <c r="H33" s="72">
        <v>7</v>
      </c>
      <c r="I33" s="72">
        <v>8</v>
      </c>
      <c r="J33" s="72">
        <v>9</v>
      </c>
      <c r="K33" s="72">
        <v>10</v>
      </c>
      <c r="L33" s="72">
        <v>11</v>
      </c>
      <c r="M33" s="72">
        <v>12</v>
      </c>
      <c r="N33" s="20">
        <v>1</v>
      </c>
      <c r="O33" s="20">
        <v>2</v>
      </c>
      <c r="P33" s="20">
        <v>3</v>
      </c>
    </row>
    <row r="34" spans="1:16" ht="28.8" x14ac:dyDescent="0.3">
      <c r="A34" s="78" t="s">
        <v>390</v>
      </c>
      <c r="B34" s="79">
        <v>3</v>
      </c>
      <c r="C34" s="80">
        <v>3</v>
      </c>
      <c r="D34" s="80">
        <v>2</v>
      </c>
      <c r="E34" s="23" t="s">
        <v>162</v>
      </c>
      <c r="F34" s="23" t="s">
        <v>162</v>
      </c>
      <c r="G34" s="23" t="s">
        <v>162</v>
      </c>
      <c r="H34" s="23" t="s">
        <v>162</v>
      </c>
      <c r="I34" s="23" t="s">
        <v>162</v>
      </c>
      <c r="J34" s="23" t="s">
        <v>162</v>
      </c>
      <c r="K34" s="23" t="s">
        <v>162</v>
      </c>
      <c r="L34" s="23" t="s">
        <v>162</v>
      </c>
      <c r="M34" s="80">
        <v>1</v>
      </c>
      <c r="N34" s="80">
        <v>3</v>
      </c>
      <c r="O34" s="81">
        <v>2</v>
      </c>
      <c r="P34" s="81">
        <v>3</v>
      </c>
    </row>
    <row r="35" spans="1:16" ht="28.8" x14ac:dyDescent="0.3">
      <c r="A35" s="92" t="s">
        <v>391</v>
      </c>
      <c r="B35" s="79">
        <v>3</v>
      </c>
      <c r="C35" s="80">
        <v>2</v>
      </c>
      <c r="D35" s="80">
        <v>1</v>
      </c>
      <c r="E35" s="23" t="s">
        <v>162</v>
      </c>
      <c r="F35" s="23" t="s">
        <v>162</v>
      </c>
      <c r="G35" s="23" t="s">
        <v>162</v>
      </c>
      <c r="H35" s="23" t="s">
        <v>162</v>
      </c>
      <c r="I35" s="23" t="s">
        <v>162</v>
      </c>
      <c r="J35" s="23" t="s">
        <v>162</v>
      </c>
      <c r="K35" s="23" t="s">
        <v>162</v>
      </c>
      <c r="L35" s="23" t="s">
        <v>162</v>
      </c>
      <c r="M35" s="80">
        <v>1</v>
      </c>
      <c r="N35" s="80">
        <v>3</v>
      </c>
      <c r="O35" s="81">
        <v>3</v>
      </c>
      <c r="P35" s="81">
        <v>3</v>
      </c>
    </row>
    <row r="36" spans="1:16" ht="28.8" x14ac:dyDescent="0.3">
      <c r="A36" s="92" t="s">
        <v>392</v>
      </c>
      <c r="B36" s="79">
        <v>1</v>
      </c>
      <c r="C36" s="80">
        <v>3</v>
      </c>
      <c r="D36" s="80">
        <v>2</v>
      </c>
      <c r="E36" s="23">
        <v>1</v>
      </c>
      <c r="F36" s="23" t="s">
        <v>162</v>
      </c>
      <c r="G36" s="23" t="s">
        <v>162</v>
      </c>
      <c r="H36" s="23" t="s">
        <v>162</v>
      </c>
      <c r="I36" s="23" t="s">
        <v>162</v>
      </c>
      <c r="J36" s="23" t="s">
        <v>162</v>
      </c>
      <c r="K36" s="23" t="s">
        <v>162</v>
      </c>
      <c r="L36" s="23" t="s">
        <v>162</v>
      </c>
      <c r="M36" s="80">
        <v>1</v>
      </c>
      <c r="N36" s="80">
        <v>2</v>
      </c>
      <c r="O36" s="81">
        <v>3</v>
      </c>
      <c r="P36" s="81">
        <v>3</v>
      </c>
    </row>
    <row r="37" spans="1:16" x14ac:dyDescent="0.3">
      <c r="A37" s="93" t="s">
        <v>393</v>
      </c>
      <c r="B37" s="79">
        <v>2</v>
      </c>
      <c r="C37" s="80">
        <v>3</v>
      </c>
      <c r="D37" s="80">
        <v>2</v>
      </c>
      <c r="E37" s="23">
        <v>1</v>
      </c>
      <c r="F37" s="23" t="s">
        <v>162</v>
      </c>
      <c r="G37" s="23" t="s">
        <v>162</v>
      </c>
      <c r="H37" s="23" t="s">
        <v>162</v>
      </c>
      <c r="I37" s="23" t="s">
        <v>162</v>
      </c>
      <c r="J37" s="23" t="s">
        <v>162</v>
      </c>
      <c r="K37" s="23" t="s">
        <v>162</v>
      </c>
      <c r="L37" s="23" t="s">
        <v>162</v>
      </c>
      <c r="M37" s="80">
        <v>1</v>
      </c>
      <c r="N37" s="80">
        <v>3</v>
      </c>
      <c r="O37" s="81">
        <v>3</v>
      </c>
      <c r="P37" s="81">
        <v>3</v>
      </c>
    </row>
    <row r="38" spans="1:16" ht="28.8" x14ac:dyDescent="0.3">
      <c r="A38" s="78" t="s">
        <v>394</v>
      </c>
      <c r="B38" s="79">
        <v>2</v>
      </c>
      <c r="C38" s="80">
        <v>3</v>
      </c>
      <c r="D38" s="80">
        <v>2</v>
      </c>
      <c r="E38" s="23" t="s">
        <v>162</v>
      </c>
      <c r="F38" s="23" t="s">
        <v>162</v>
      </c>
      <c r="G38" s="23" t="s">
        <v>162</v>
      </c>
      <c r="H38" s="23" t="s">
        <v>162</v>
      </c>
      <c r="I38" s="23" t="s">
        <v>162</v>
      </c>
      <c r="J38" s="23" t="s">
        <v>162</v>
      </c>
      <c r="K38" s="23" t="s">
        <v>162</v>
      </c>
      <c r="L38" s="23" t="s">
        <v>162</v>
      </c>
      <c r="M38" s="80">
        <v>1</v>
      </c>
      <c r="N38" s="80">
        <v>2</v>
      </c>
      <c r="O38" s="81">
        <v>3</v>
      </c>
      <c r="P38" s="81">
        <v>3</v>
      </c>
    </row>
    <row r="39" spans="1:16" x14ac:dyDescent="0.3">
      <c r="A39" s="9" t="s">
        <v>178</v>
      </c>
      <c r="B39" s="72">
        <v>1</v>
      </c>
      <c r="C39" s="72">
        <v>2</v>
      </c>
      <c r="D39" s="72">
        <v>3</v>
      </c>
      <c r="E39" s="72">
        <v>4</v>
      </c>
      <c r="F39" s="72">
        <v>5</v>
      </c>
      <c r="G39" s="72">
        <v>6</v>
      </c>
      <c r="H39" s="72">
        <v>7</v>
      </c>
      <c r="I39" s="72">
        <v>8</v>
      </c>
      <c r="J39" s="72">
        <v>9</v>
      </c>
      <c r="K39" s="72">
        <v>10</v>
      </c>
      <c r="L39" s="72">
        <v>11</v>
      </c>
      <c r="M39" s="72">
        <v>12</v>
      </c>
      <c r="N39" s="20">
        <v>1</v>
      </c>
      <c r="O39" s="20">
        <v>2</v>
      </c>
      <c r="P39" s="20">
        <v>3</v>
      </c>
    </row>
    <row r="40" spans="1:16" x14ac:dyDescent="0.3">
      <c r="A40" s="78" t="s">
        <v>179</v>
      </c>
      <c r="B40" s="82">
        <v>2</v>
      </c>
      <c r="C40" s="83">
        <v>3</v>
      </c>
      <c r="D40" s="83">
        <v>3</v>
      </c>
      <c r="E40" s="83" t="s">
        <v>162</v>
      </c>
      <c r="F40" s="83" t="s">
        <v>162</v>
      </c>
      <c r="G40" s="83" t="s">
        <v>162</v>
      </c>
      <c r="H40" s="83" t="s">
        <v>162</v>
      </c>
      <c r="I40" s="83">
        <v>1</v>
      </c>
      <c r="J40" s="83">
        <v>2</v>
      </c>
      <c r="K40" s="83">
        <v>1</v>
      </c>
      <c r="L40" s="83" t="s">
        <v>162</v>
      </c>
      <c r="M40" s="83">
        <v>1</v>
      </c>
      <c r="N40" s="83">
        <v>3</v>
      </c>
      <c r="O40" s="83">
        <v>3</v>
      </c>
      <c r="P40" s="83">
        <v>3</v>
      </c>
    </row>
    <row r="41" spans="1:16" ht="19.5" customHeight="1" x14ac:dyDescent="0.3">
      <c r="A41" s="44" t="s">
        <v>180</v>
      </c>
      <c r="B41" s="82">
        <v>2</v>
      </c>
      <c r="C41" s="83">
        <v>3</v>
      </c>
      <c r="D41" s="83">
        <v>2</v>
      </c>
      <c r="E41" s="83" t="s">
        <v>162</v>
      </c>
      <c r="F41" s="83" t="s">
        <v>162</v>
      </c>
      <c r="G41" s="83" t="s">
        <v>162</v>
      </c>
      <c r="H41" s="83" t="s">
        <v>162</v>
      </c>
      <c r="I41" s="83">
        <v>1</v>
      </c>
      <c r="J41" s="83">
        <v>2</v>
      </c>
      <c r="K41" s="83">
        <v>1</v>
      </c>
      <c r="L41" s="83" t="s">
        <v>162</v>
      </c>
      <c r="M41" s="83">
        <v>1</v>
      </c>
      <c r="N41" s="83">
        <v>2</v>
      </c>
      <c r="O41" s="83">
        <v>3</v>
      </c>
      <c r="P41" s="83">
        <v>3</v>
      </c>
    </row>
    <row r="42" spans="1:16" x14ac:dyDescent="0.3">
      <c r="A42" s="44" t="s">
        <v>181</v>
      </c>
      <c r="B42" s="82" t="s">
        <v>162</v>
      </c>
      <c r="C42" s="83">
        <v>3</v>
      </c>
      <c r="D42" s="83">
        <v>3</v>
      </c>
      <c r="E42" s="83" t="s">
        <v>162</v>
      </c>
      <c r="F42" s="83" t="s">
        <v>162</v>
      </c>
      <c r="G42" s="83">
        <v>2</v>
      </c>
      <c r="H42" s="83" t="s">
        <v>162</v>
      </c>
      <c r="I42" s="83">
        <v>1</v>
      </c>
      <c r="J42" s="83">
        <v>3</v>
      </c>
      <c r="K42" s="83">
        <v>1</v>
      </c>
      <c r="L42" s="83" t="s">
        <v>162</v>
      </c>
      <c r="M42" s="83">
        <v>1</v>
      </c>
      <c r="N42" s="83">
        <v>3</v>
      </c>
      <c r="O42" s="83">
        <v>3</v>
      </c>
      <c r="P42" s="83">
        <v>3</v>
      </c>
    </row>
    <row r="43" spans="1:16" ht="28.8" x14ac:dyDescent="0.3">
      <c r="A43" s="56" t="s">
        <v>182</v>
      </c>
      <c r="B43" s="82">
        <v>2</v>
      </c>
      <c r="C43" s="83">
        <v>3</v>
      </c>
      <c r="D43" s="83">
        <v>3</v>
      </c>
      <c r="E43" s="83" t="s">
        <v>162</v>
      </c>
      <c r="F43" s="83" t="s">
        <v>162</v>
      </c>
      <c r="G43" s="83">
        <v>2</v>
      </c>
      <c r="H43" s="83" t="s">
        <v>162</v>
      </c>
      <c r="I43" s="83">
        <v>1</v>
      </c>
      <c r="J43" s="83">
        <v>3</v>
      </c>
      <c r="K43" s="83">
        <v>1</v>
      </c>
      <c r="L43" s="83" t="s">
        <v>162</v>
      </c>
      <c r="M43" s="83">
        <v>1</v>
      </c>
      <c r="N43" s="83">
        <v>3</v>
      </c>
      <c r="O43" s="83">
        <v>3</v>
      </c>
      <c r="P43" s="83">
        <v>3</v>
      </c>
    </row>
    <row r="44" spans="1:16" ht="28.8" x14ac:dyDescent="0.3">
      <c r="A44" s="84" t="s">
        <v>467</v>
      </c>
      <c r="B44" s="79" t="s">
        <v>162</v>
      </c>
      <c r="C44" s="80" t="s">
        <v>162</v>
      </c>
      <c r="D44" s="80" t="s">
        <v>162</v>
      </c>
      <c r="E44" s="80" t="s">
        <v>162</v>
      </c>
      <c r="F44" s="80" t="s">
        <v>162</v>
      </c>
      <c r="G44" s="80" t="s">
        <v>162</v>
      </c>
      <c r="H44" s="80" t="s">
        <v>162</v>
      </c>
      <c r="I44" s="80">
        <v>2</v>
      </c>
      <c r="J44" s="80">
        <v>2</v>
      </c>
      <c r="K44" s="80">
        <v>2</v>
      </c>
      <c r="L44" s="80" t="s">
        <v>162</v>
      </c>
      <c r="M44" s="80" t="s">
        <v>162</v>
      </c>
      <c r="N44" s="80" t="s">
        <v>162</v>
      </c>
      <c r="O44" s="80" t="s">
        <v>162</v>
      </c>
      <c r="P44" s="80" t="s">
        <v>162</v>
      </c>
    </row>
    <row r="45" spans="1:16" x14ac:dyDescent="0.3">
      <c r="A45" s="9" t="s">
        <v>343</v>
      </c>
      <c r="B45" s="72">
        <v>1</v>
      </c>
      <c r="C45" s="72">
        <v>2</v>
      </c>
      <c r="D45" s="72">
        <v>3</v>
      </c>
      <c r="E45" s="72">
        <v>4</v>
      </c>
      <c r="F45" s="72">
        <v>5</v>
      </c>
      <c r="G45" s="72">
        <v>6</v>
      </c>
      <c r="H45" s="72">
        <v>7</v>
      </c>
      <c r="I45" s="72">
        <v>8</v>
      </c>
      <c r="J45" s="72">
        <v>9</v>
      </c>
      <c r="K45" s="72">
        <v>10</v>
      </c>
      <c r="L45" s="72">
        <v>11</v>
      </c>
      <c r="M45" s="72">
        <v>12</v>
      </c>
      <c r="N45" s="20">
        <v>1</v>
      </c>
      <c r="O45" s="20">
        <v>2</v>
      </c>
      <c r="P45" s="20">
        <v>3</v>
      </c>
    </row>
    <row r="46" spans="1:16" x14ac:dyDescent="0.3">
      <c r="A46" s="78" t="s">
        <v>344</v>
      </c>
      <c r="B46" s="79" t="s">
        <v>162</v>
      </c>
      <c r="C46" s="80">
        <v>1</v>
      </c>
      <c r="D46" s="80" t="s">
        <v>162</v>
      </c>
      <c r="E46" s="23">
        <v>3</v>
      </c>
      <c r="F46" s="23" t="s">
        <v>162</v>
      </c>
      <c r="G46" s="23">
        <v>2</v>
      </c>
      <c r="H46" s="23" t="s">
        <v>162</v>
      </c>
      <c r="I46" s="23" t="s">
        <v>162</v>
      </c>
      <c r="J46" s="23">
        <v>3</v>
      </c>
      <c r="K46" s="23">
        <v>3</v>
      </c>
      <c r="L46" s="23" t="s">
        <v>162</v>
      </c>
      <c r="M46" s="80">
        <v>2</v>
      </c>
      <c r="N46" s="80" t="s">
        <v>162</v>
      </c>
      <c r="O46" s="81" t="s">
        <v>162</v>
      </c>
      <c r="P46" s="81" t="s">
        <v>162</v>
      </c>
    </row>
    <row r="47" spans="1:16" x14ac:dyDescent="0.3">
      <c r="A47" s="44" t="s">
        <v>345</v>
      </c>
      <c r="B47" s="79" t="s">
        <v>162</v>
      </c>
      <c r="C47" s="80">
        <v>1</v>
      </c>
      <c r="D47" s="80" t="s">
        <v>162</v>
      </c>
      <c r="E47" s="23">
        <v>3</v>
      </c>
      <c r="F47" s="23" t="s">
        <v>162</v>
      </c>
      <c r="G47" s="23">
        <v>2</v>
      </c>
      <c r="H47" s="23" t="s">
        <v>162</v>
      </c>
      <c r="I47" s="23" t="s">
        <v>162</v>
      </c>
      <c r="J47" s="23">
        <v>3</v>
      </c>
      <c r="K47" s="23">
        <v>3</v>
      </c>
      <c r="L47" s="23" t="s">
        <v>162</v>
      </c>
      <c r="M47" s="80">
        <v>2</v>
      </c>
      <c r="N47" s="80" t="s">
        <v>162</v>
      </c>
      <c r="O47" s="81" t="s">
        <v>162</v>
      </c>
      <c r="P47" s="81" t="s">
        <v>162</v>
      </c>
    </row>
    <row r="48" spans="1:16" x14ac:dyDescent="0.3">
      <c r="A48" s="44" t="s">
        <v>346</v>
      </c>
      <c r="B48" s="79" t="s">
        <v>162</v>
      </c>
      <c r="C48" s="80">
        <v>1</v>
      </c>
      <c r="D48" s="80" t="s">
        <v>162</v>
      </c>
      <c r="E48" s="23">
        <v>3</v>
      </c>
      <c r="F48" s="23" t="s">
        <v>162</v>
      </c>
      <c r="G48" s="23">
        <v>2</v>
      </c>
      <c r="H48" s="23" t="s">
        <v>162</v>
      </c>
      <c r="I48" s="23" t="s">
        <v>162</v>
      </c>
      <c r="J48" s="23">
        <v>3</v>
      </c>
      <c r="K48" s="23">
        <v>3</v>
      </c>
      <c r="L48" s="23" t="s">
        <v>162</v>
      </c>
      <c r="M48" s="80">
        <v>2</v>
      </c>
      <c r="N48" s="80" t="s">
        <v>162</v>
      </c>
      <c r="O48" s="81" t="s">
        <v>162</v>
      </c>
      <c r="P48" s="81" t="s">
        <v>162</v>
      </c>
    </row>
    <row r="49" spans="1:16" x14ac:dyDescent="0.3">
      <c r="A49" s="56" t="s">
        <v>347</v>
      </c>
      <c r="B49" s="79" t="s">
        <v>162</v>
      </c>
      <c r="C49" s="80">
        <v>1</v>
      </c>
      <c r="D49" s="80" t="s">
        <v>162</v>
      </c>
      <c r="E49" s="23">
        <v>3</v>
      </c>
      <c r="F49" s="23" t="s">
        <v>162</v>
      </c>
      <c r="G49" s="23">
        <v>2</v>
      </c>
      <c r="H49" s="23" t="s">
        <v>162</v>
      </c>
      <c r="I49" s="23" t="s">
        <v>162</v>
      </c>
      <c r="J49" s="23">
        <v>3</v>
      </c>
      <c r="K49" s="23">
        <v>3</v>
      </c>
      <c r="L49" s="23" t="s">
        <v>162</v>
      </c>
      <c r="M49" s="80">
        <v>2</v>
      </c>
      <c r="N49" s="80" t="s">
        <v>162</v>
      </c>
      <c r="O49" s="81" t="s">
        <v>162</v>
      </c>
      <c r="P49" s="81" t="s">
        <v>162</v>
      </c>
    </row>
    <row r="50" spans="1:16" x14ac:dyDescent="0.3">
      <c r="A50" s="78" t="s">
        <v>348</v>
      </c>
      <c r="B50" s="79" t="s">
        <v>162</v>
      </c>
      <c r="C50" s="80">
        <v>1</v>
      </c>
      <c r="D50" s="80" t="s">
        <v>162</v>
      </c>
      <c r="E50" s="23">
        <v>3</v>
      </c>
      <c r="F50" s="23" t="s">
        <v>162</v>
      </c>
      <c r="G50" s="23">
        <v>2</v>
      </c>
      <c r="H50" s="23" t="s">
        <v>162</v>
      </c>
      <c r="I50" s="23" t="s">
        <v>162</v>
      </c>
      <c r="J50" s="23">
        <v>3</v>
      </c>
      <c r="K50" s="23">
        <v>3</v>
      </c>
      <c r="L50" s="23" t="s">
        <v>162</v>
      </c>
      <c r="M50" s="80">
        <v>2</v>
      </c>
      <c r="N50" s="80" t="s">
        <v>162</v>
      </c>
      <c r="O50" s="81" t="s">
        <v>162</v>
      </c>
      <c r="P50" s="81" t="s">
        <v>162</v>
      </c>
    </row>
    <row r="51" spans="1:16" x14ac:dyDescent="0.3">
      <c r="A51" s="9" t="s">
        <v>8</v>
      </c>
      <c r="B51" s="72">
        <v>1</v>
      </c>
      <c r="C51" s="72">
        <v>2</v>
      </c>
      <c r="D51" s="72">
        <v>3</v>
      </c>
      <c r="E51" s="72">
        <v>4</v>
      </c>
      <c r="F51" s="72">
        <v>5</v>
      </c>
      <c r="G51" s="72">
        <v>6</v>
      </c>
      <c r="H51" s="72">
        <v>7</v>
      </c>
      <c r="I51" s="72">
        <v>8</v>
      </c>
      <c r="J51" s="72">
        <v>9</v>
      </c>
      <c r="K51" s="72">
        <v>10</v>
      </c>
      <c r="L51" s="72">
        <v>11</v>
      </c>
      <c r="M51" s="72">
        <v>12</v>
      </c>
      <c r="N51" s="20">
        <v>1</v>
      </c>
      <c r="O51" s="20">
        <v>2</v>
      </c>
      <c r="P51" s="20">
        <v>3</v>
      </c>
    </row>
    <row r="52" spans="1:16" ht="28.8" x14ac:dyDescent="0.3">
      <c r="A52" s="78" t="s">
        <v>310</v>
      </c>
      <c r="B52" s="79">
        <v>3</v>
      </c>
      <c r="C52" s="80">
        <v>2</v>
      </c>
      <c r="D52" s="80">
        <v>1</v>
      </c>
      <c r="E52" s="23" t="s">
        <v>162</v>
      </c>
      <c r="F52" s="23">
        <v>2</v>
      </c>
      <c r="G52" s="23">
        <v>2</v>
      </c>
      <c r="H52" s="23" t="s">
        <v>162</v>
      </c>
      <c r="I52" s="23" t="s">
        <v>162</v>
      </c>
      <c r="J52" s="23">
        <v>2</v>
      </c>
      <c r="K52" s="23" t="s">
        <v>162</v>
      </c>
      <c r="L52" s="23" t="s">
        <v>162</v>
      </c>
      <c r="M52" s="80">
        <v>3</v>
      </c>
      <c r="N52" s="80">
        <v>3</v>
      </c>
      <c r="O52" s="81">
        <v>3</v>
      </c>
      <c r="P52" s="81">
        <v>3</v>
      </c>
    </row>
    <row r="53" spans="1:16" ht="28.8" x14ac:dyDescent="0.3">
      <c r="A53" s="44" t="s">
        <v>311</v>
      </c>
      <c r="B53" s="79">
        <v>1</v>
      </c>
      <c r="C53" s="80">
        <v>2</v>
      </c>
      <c r="D53" s="80">
        <v>2</v>
      </c>
      <c r="E53" s="23">
        <v>2</v>
      </c>
      <c r="F53" s="23">
        <v>3</v>
      </c>
      <c r="G53" s="23">
        <v>2</v>
      </c>
      <c r="H53" s="23" t="s">
        <v>162</v>
      </c>
      <c r="I53" s="23" t="s">
        <v>162</v>
      </c>
      <c r="J53" s="23">
        <v>2</v>
      </c>
      <c r="K53" s="23" t="s">
        <v>162</v>
      </c>
      <c r="L53" s="23" t="s">
        <v>162</v>
      </c>
      <c r="M53" s="80">
        <v>3</v>
      </c>
      <c r="N53" s="80">
        <v>3</v>
      </c>
      <c r="O53" s="81">
        <v>3</v>
      </c>
      <c r="P53" s="81">
        <v>3</v>
      </c>
    </row>
    <row r="54" spans="1:16" x14ac:dyDescent="0.3">
      <c r="A54" s="44" t="s">
        <v>312</v>
      </c>
      <c r="B54" s="79" t="s">
        <v>162</v>
      </c>
      <c r="C54" s="80" t="s">
        <v>162</v>
      </c>
      <c r="D54" s="80" t="s">
        <v>162</v>
      </c>
      <c r="E54" s="23" t="s">
        <v>162</v>
      </c>
      <c r="F54" s="23" t="s">
        <v>162</v>
      </c>
      <c r="G54" s="23" t="s">
        <v>162</v>
      </c>
      <c r="H54" s="23" t="s">
        <v>162</v>
      </c>
      <c r="I54" s="23" t="s">
        <v>162</v>
      </c>
      <c r="J54" s="23" t="s">
        <v>162</v>
      </c>
      <c r="K54" s="23">
        <v>3</v>
      </c>
      <c r="L54" s="23" t="s">
        <v>162</v>
      </c>
      <c r="M54" s="80">
        <v>3</v>
      </c>
      <c r="N54" s="80">
        <v>2</v>
      </c>
      <c r="O54" s="81">
        <v>2</v>
      </c>
      <c r="P54" s="81">
        <v>2</v>
      </c>
    </row>
    <row r="55" spans="1:16" x14ac:dyDescent="0.3">
      <c r="A55" s="56" t="s">
        <v>313</v>
      </c>
      <c r="B55" s="79" t="s">
        <v>162</v>
      </c>
      <c r="C55" s="80" t="s">
        <v>162</v>
      </c>
      <c r="D55" s="80" t="s">
        <v>162</v>
      </c>
      <c r="E55" s="23" t="s">
        <v>162</v>
      </c>
      <c r="F55" s="23" t="s">
        <v>162</v>
      </c>
      <c r="G55" s="23" t="s">
        <v>162</v>
      </c>
      <c r="H55" s="23" t="s">
        <v>162</v>
      </c>
      <c r="I55" s="23" t="s">
        <v>162</v>
      </c>
      <c r="J55" s="23" t="s">
        <v>162</v>
      </c>
      <c r="K55" s="23">
        <v>3</v>
      </c>
      <c r="L55" s="23" t="s">
        <v>162</v>
      </c>
      <c r="M55" s="80">
        <v>3</v>
      </c>
      <c r="N55" s="80">
        <v>2</v>
      </c>
      <c r="O55" s="81" t="s">
        <v>162</v>
      </c>
      <c r="P55" s="81" t="s">
        <v>162</v>
      </c>
    </row>
  </sheetData>
  <mergeCells count="3">
    <mergeCell ref="A1:P1"/>
    <mergeCell ref="B2:M2"/>
    <mergeCell ref="N2:P2"/>
  </mergeCells>
  <conditionalFormatting sqref="B4:M8 B10:P14">
    <cfRule type="containsText" dxfId="551" priority="216" operator="containsText" text="l">
      <formula>NOT(ISERROR(SEARCH(("l"),(B4))))</formula>
    </cfRule>
  </conditionalFormatting>
  <conditionalFormatting sqref="B4:M8 B10:P14">
    <cfRule type="containsText" dxfId="550" priority="215" operator="containsText" text="m">
      <formula>NOT(ISERROR(SEARCH(("m"),(B4))))</formula>
    </cfRule>
  </conditionalFormatting>
  <conditionalFormatting sqref="B4:M8 B10:P14">
    <cfRule type="containsText" dxfId="549" priority="214" operator="containsText" text="s">
      <formula>NOT(ISERROR(SEARCH(("s"),(B4))))</formula>
    </cfRule>
  </conditionalFormatting>
  <conditionalFormatting sqref="B4:M8 B10:P14">
    <cfRule type="cellIs" dxfId="548" priority="213" operator="equal">
      <formula>"L"</formula>
    </cfRule>
  </conditionalFormatting>
  <conditionalFormatting sqref="B4:M8 B10:P14">
    <cfRule type="cellIs" dxfId="547" priority="212" operator="equal">
      <formula>"M"</formula>
    </cfRule>
  </conditionalFormatting>
  <conditionalFormatting sqref="B4:M8 B10:P14">
    <cfRule type="cellIs" dxfId="546" priority="211" operator="equal">
      <formula>"S"</formula>
    </cfRule>
  </conditionalFormatting>
  <conditionalFormatting sqref="B4:M8 B10:P14">
    <cfRule type="containsText" dxfId="545" priority="210" operator="containsText" text="S">
      <formula>NOT(ISERROR(SEARCH(("S"),(B4))))</formula>
    </cfRule>
  </conditionalFormatting>
  <conditionalFormatting sqref="B16:P20">
    <cfRule type="containsText" dxfId="544" priority="158" operator="containsText" text="l">
      <formula>NOT(ISERROR(SEARCH(("l"),(B16))))</formula>
    </cfRule>
  </conditionalFormatting>
  <conditionalFormatting sqref="B16:P20">
    <cfRule type="containsText" dxfId="543" priority="157" operator="containsText" text="m">
      <formula>NOT(ISERROR(SEARCH(("m"),(B16))))</formula>
    </cfRule>
  </conditionalFormatting>
  <conditionalFormatting sqref="B16:P20">
    <cfRule type="containsText" dxfId="542" priority="156" operator="containsText" text="s">
      <formula>NOT(ISERROR(SEARCH(("s"),(B16))))</formula>
    </cfRule>
  </conditionalFormatting>
  <conditionalFormatting sqref="B16:P20">
    <cfRule type="cellIs" dxfId="541" priority="155" operator="equal">
      <formula>"L"</formula>
    </cfRule>
  </conditionalFormatting>
  <conditionalFormatting sqref="B16:P20">
    <cfRule type="cellIs" dxfId="540" priority="154" operator="equal">
      <formula>"M"</formula>
    </cfRule>
  </conditionalFormatting>
  <conditionalFormatting sqref="B16:P20">
    <cfRule type="cellIs" dxfId="539" priority="153" operator="equal">
      <formula>"S"</formula>
    </cfRule>
  </conditionalFormatting>
  <conditionalFormatting sqref="B16:P20">
    <cfRule type="containsText" dxfId="538" priority="152" operator="containsText" text="S">
      <formula>NOT(ISERROR(SEARCH(("S"),(B16))))</formula>
    </cfRule>
  </conditionalFormatting>
  <conditionalFormatting sqref="B16:M20">
    <cfRule type="containsText" dxfId="537" priority="151" operator="containsText" text="l">
      <formula>NOT(ISERROR(SEARCH(("l"),(B16))))</formula>
    </cfRule>
  </conditionalFormatting>
  <conditionalFormatting sqref="B16:M20">
    <cfRule type="containsText" dxfId="536" priority="150" operator="containsText" text="m">
      <formula>NOT(ISERROR(SEARCH(("m"),(B16))))</formula>
    </cfRule>
  </conditionalFormatting>
  <conditionalFormatting sqref="B16:M20">
    <cfRule type="containsText" dxfId="535" priority="149" operator="containsText" text="s">
      <formula>NOT(ISERROR(SEARCH(("s"),(B16))))</formula>
    </cfRule>
  </conditionalFormatting>
  <conditionalFormatting sqref="B16:M20">
    <cfRule type="cellIs" dxfId="534" priority="148" operator="equal">
      <formula>"L"</formula>
    </cfRule>
  </conditionalFormatting>
  <conditionalFormatting sqref="B16:M20">
    <cfRule type="cellIs" dxfId="533" priority="147" operator="equal">
      <formula>"M"</formula>
    </cfRule>
  </conditionalFormatting>
  <conditionalFormatting sqref="B16:M20">
    <cfRule type="cellIs" dxfId="532" priority="146" operator="equal">
      <formula>"S"</formula>
    </cfRule>
  </conditionalFormatting>
  <conditionalFormatting sqref="B16:M20">
    <cfRule type="containsText" dxfId="531" priority="145" operator="containsText" text="S">
      <formula>NOT(ISERROR(SEARCH(("S"),(B16))))</formula>
    </cfRule>
  </conditionalFormatting>
  <conditionalFormatting sqref="B28:P32">
    <cfRule type="containsText" dxfId="530" priority="130" operator="containsText" text="l">
      <formula>NOT(ISERROR(SEARCH(("l"),(B28))))</formula>
    </cfRule>
  </conditionalFormatting>
  <conditionalFormatting sqref="B28:P32">
    <cfRule type="containsText" dxfId="529" priority="129" operator="containsText" text="m">
      <formula>NOT(ISERROR(SEARCH(("m"),(B28))))</formula>
    </cfRule>
  </conditionalFormatting>
  <conditionalFormatting sqref="B28:P32">
    <cfRule type="containsText" dxfId="528" priority="128" operator="containsText" text="s">
      <formula>NOT(ISERROR(SEARCH(("s"),(B28))))</formula>
    </cfRule>
  </conditionalFormatting>
  <conditionalFormatting sqref="B28:P32">
    <cfRule type="cellIs" dxfId="527" priority="127" operator="equal">
      <formula>"L"</formula>
    </cfRule>
  </conditionalFormatting>
  <conditionalFormatting sqref="B28:P32">
    <cfRule type="cellIs" dxfId="526" priority="126" operator="equal">
      <formula>"M"</formula>
    </cfRule>
  </conditionalFormatting>
  <conditionalFormatting sqref="B28:P32">
    <cfRule type="cellIs" dxfId="525" priority="125" operator="equal">
      <formula>"S"</formula>
    </cfRule>
  </conditionalFormatting>
  <conditionalFormatting sqref="B28:P32">
    <cfRule type="containsText" dxfId="524" priority="124" operator="containsText" text="S">
      <formula>NOT(ISERROR(SEARCH(("S"),(B28))))</formula>
    </cfRule>
  </conditionalFormatting>
  <conditionalFormatting sqref="B28:M32">
    <cfRule type="containsText" dxfId="523" priority="123" operator="containsText" text="l">
      <formula>NOT(ISERROR(SEARCH(("l"),(B28))))</formula>
    </cfRule>
  </conditionalFormatting>
  <conditionalFormatting sqref="B28:M32">
    <cfRule type="containsText" dxfId="522" priority="122" operator="containsText" text="m">
      <formula>NOT(ISERROR(SEARCH(("m"),(B28))))</formula>
    </cfRule>
  </conditionalFormatting>
  <conditionalFormatting sqref="B28:M32">
    <cfRule type="containsText" dxfId="521" priority="121" operator="containsText" text="s">
      <formula>NOT(ISERROR(SEARCH(("s"),(B28))))</formula>
    </cfRule>
  </conditionalFormatting>
  <conditionalFormatting sqref="B28:M32">
    <cfRule type="cellIs" dxfId="520" priority="120" operator="equal">
      <formula>"L"</formula>
    </cfRule>
  </conditionalFormatting>
  <conditionalFormatting sqref="B28:M32">
    <cfRule type="cellIs" dxfId="519" priority="119" operator="equal">
      <formula>"M"</formula>
    </cfRule>
  </conditionalFormatting>
  <conditionalFormatting sqref="B28:M32">
    <cfRule type="cellIs" dxfId="518" priority="118" operator="equal">
      <formula>"S"</formula>
    </cfRule>
  </conditionalFormatting>
  <conditionalFormatting sqref="B28:M32">
    <cfRule type="containsText" dxfId="517" priority="117" operator="containsText" text="S">
      <formula>NOT(ISERROR(SEARCH(("S"),(B28))))</formula>
    </cfRule>
  </conditionalFormatting>
  <conditionalFormatting sqref="B34:P38">
    <cfRule type="containsText" dxfId="516" priority="116" operator="containsText" text="l">
      <formula>NOT(ISERROR(SEARCH(("l"),(B34))))</formula>
    </cfRule>
  </conditionalFormatting>
  <conditionalFormatting sqref="B34:P38">
    <cfRule type="containsText" dxfId="515" priority="115" operator="containsText" text="m">
      <formula>NOT(ISERROR(SEARCH(("m"),(B34))))</formula>
    </cfRule>
  </conditionalFormatting>
  <conditionalFormatting sqref="B34:P38">
    <cfRule type="containsText" dxfId="514" priority="114" operator="containsText" text="s">
      <formula>NOT(ISERROR(SEARCH(("s"),(B34))))</formula>
    </cfRule>
  </conditionalFormatting>
  <conditionalFormatting sqref="B34:P38">
    <cfRule type="cellIs" dxfId="513" priority="113" operator="equal">
      <formula>"L"</formula>
    </cfRule>
  </conditionalFormatting>
  <conditionalFormatting sqref="B34:P38">
    <cfRule type="cellIs" dxfId="512" priority="112" operator="equal">
      <formula>"M"</formula>
    </cfRule>
  </conditionalFormatting>
  <conditionalFormatting sqref="B34:P38">
    <cfRule type="cellIs" dxfId="511" priority="111" operator="equal">
      <formula>"S"</formula>
    </cfRule>
  </conditionalFormatting>
  <conditionalFormatting sqref="B34:P38">
    <cfRule type="containsText" dxfId="510" priority="110" operator="containsText" text="S">
      <formula>NOT(ISERROR(SEARCH(("S"),(B34))))</formula>
    </cfRule>
  </conditionalFormatting>
  <conditionalFormatting sqref="B34:M38">
    <cfRule type="containsText" dxfId="509" priority="109" operator="containsText" text="l">
      <formula>NOT(ISERROR(SEARCH(("l"),(B34))))</formula>
    </cfRule>
  </conditionalFormatting>
  <conditionalFormatting sqref="B34:M38">
    <cfRule type="containsText" dxfId="508" priority="108" operator="containsText" text="m">
      <formula>NOT(ISERROR(SEARCH(("m"),(B34))))</formula>
    </cfRule>
  </conditionalFormatting>
  <conditionalFormatting sqref="B34:M38">
    <cfRule type="containsText" dxfId="507" priority="107" operator="containsText" text="s">
      <formula>NOT(ISERROR(SEARCH(("s"),(B34))))</formula>
    </cfRule>
  </conditionalFormatting>
  <conditionalFormatting sqref="B34:M38">
    <cfRule type="cellIs" dxfId="506" priority="106" operator="equal">
      <formula>"L"</formula>
    </cfRule>
  </conditionalFormatting>
  <conditionalFormatting sqref="B34:M38">
    <cfRule type="cellIs" dxfId="505" priority="105" operator="equal">
      <formula>"M"</formula>
    </cfRule>
  </conditionalFormatting>
  <conditionalFormatting sqref="B34:M38">
    <cfRule type="cellIs" dxfId="504" priority="104" operator="equal">
      <formula>"S"</formula>
    </cfRule>
  </conditionalFormatting>
  <conditionalFormatting sqref="B34:M38">
    <cfRule type="containsText" dxfId="503" priority="103" operator="containsText" text="S">
      <formula>NOT(ISERROR(SEARCH(("S"),(B34))))</formula>
    </cfRule>
  </conditionalFormatting>
  <conditionalFormatting sqref="B46:P50">
    <cfRule type="containsText" dxfId="502" priority="88" operator="containsText" text="l">
      <formula>NOT(ISERROR(SEARCH(("l"),(B46))))</formula>
    </cfRule>
  </conditionalFormatting>
  <conditionalFormatting sqref="B46:P50">
    <cfRule type="containsText" dxfId="501" priority="87" operator="containsText" text="m">
      <formula>NOT(ISERROR(SEARCH(("m"),(B46))))</formula>
    </cfRule>
  </conditionalFormatting>
  <conditionalFormatting sqref="B46:P50">
    <cfRule type="containsText" dxfId="500" priority="86" operator="containsText" text="s">
      <formula>NOT(ISERROR(SEARCH(("s"),(B46))))</formula>
    </cfRule>
  </conditionalFormatting>
  <conditionalFormatting sqref="B46:P50">
    <cfRule type="cellIs" dxfId="499" priority="85" operator="equal">
      <formula>"L"</formula>
    </cfRule>
  </conditionalFormatting>
  <conditionalFormatting sqref="B46:P50">
    <cfRule type="cellIs" dxfId="498" priority="84" operator="equal">
      <formula>"M"</formula>
    </cfRule>
  </conditionalFormatting>
  <conditionalFormatting sqref="B46:P50">
    <cfRule type="cellIs" dxfId="497" priority="83" operator="equal">
      <formula>"S"</formula>
    </cfRule>
  </conditionalFormatting>
  <conditionalFormatting sqref="B46:P50">
    <cfRule type="containsText" dxfId="496" priority="82" operator="containsText" text="S">
      <formula>NOT(ISERROR(SEARCH(("S"),(B46))))</formula>
    </cfRule>
  </conditionalFormatting>
  <conditionalFormatting sqref="B46:M50">
    <cfRule type="containsText" dxfId="495" priority="81" operator="containsText" text="l">
      <formula>NOT(ISERROR(SEARCH(("l"),(B46))))</formula>
    </cfRule>
  </conditionalFormatting>
  <conditionalFormatting sqref="B46:M50">
    <cfRule type="containsText" dxfId="494" priority="80" operator="containsText" text="m">
      <formula>NOT(ISERROR(SEARCH(("m"),(B46))))</formula>
    </cfRule>
  </conditionalFormatting>
  <conditionalFormatting sqref="B46:M50">
    <cfRule type="containsText" dxfId="493" priority="79" operator="containsText" text="s">
      <formula>NOT(ISERROR(SEARCH(("s"),(B46))))</formula>
    </cfRule>
  </conditionalFormatting>
  <conditionalFormatting sqref="B46:M50">
    <cfRule type="cellIs" dxfId="492" priority="78" operator="equal">
      <formula>"L"</formula>
    </cfRule>
  </conditionalFormatting>
  <conditionalFormatting sqref="B46:M50">
    <cfRule type="cellIs" dxfId="491" priority="77" operator="equal">
      <formula>"M"</formula>
    </cfRule>
  </conditionalFormatting>
  <conditionalFormatting sqref="B46:M50">
    <cfRule type="cellIs" dxfId="490" priority="76" operator="equal">
      <formula>"S"</formula>
    </cfRule>
  </conditionalFormatting>
  <conditionalFormatting sqref="B46:M50">
    <cfRule type="containsText" dxfId="489" priority="75" operator="containsText" text="S">
      <formula>NOT(ISERROR(SEARCH(("S"),(B46))))</formula>
    </cfRule>
  </conditionalFormatting>
  <conditionalFormatting sqref="B52:P55">
    <cfRule type="containsText" dxfId="488" priority="74" operator="containsText" text="l">
      <formula>NOT(ISERROR(SEARCH(("l"),(B52))))</formula>
    </cfRule>
  </conditionalFormatting>
  <conditionalFormatting sqref="B52:P55">
    <cfRule type="containsText" dxfId="487" priority="73" operator="containsText" text="m">
      <formula>NOT(ISERROR(SEARCH(("m"),(B52))))</formula>
    </cfRule>
  </conditionalFormatting>
  <conditionalFormatting sqref="B52:P55">
    <cfRule type="containsText" dxfId="486" priority="72" operator="containsText" text="s">
      <formula>NOT(ISERROR(SEARCH(("s"),(B52))))</formula>
    </cfRule>
  </conditionalFormatting>
  <conditionalFormatting sqref="B52:P55">
    <cfRule type="cellIs" dxfId="485" priority="71" operator="equal">
      <formula>"L"</formula>
    </cfRule>
  </conditionalFormatting>
  <conditionalFormatting sqref="B52:P55">
    <cfRule type="cellIs" dxfId="484" priority="70" operator="equal">
      <formula>"M"</formula>
    </cfRule>
  </conditionalFormatting>
  <conditionalFormatting sqref="B52:P55">
    <cfRule type="cellIs" dxfId="483" priority="69" operator="equal">
      <formula>"S"</formula>
    </cfRule>
  </conditionalFormatting>
  <conditionalFormatting sqref="B52:P55">
    <cfRule type="containsText" dxfId="482" priority="68" operator="containsText" text="S">
      <formula>NOT(ISERROR(SEARCH(("S"),(B52))))</formula>
    </cfRule>
  </conditionalFormatting>
  <conditionalFormatting sqref="B52:M55">
    <cfRule type="containsText" dxfId="481" priority="67" operator="containsText" text="l">
      <formula>NOT(ISERROR(SEARCH(("l"),(B52))))</formula>
    </cfRule>
  </conditionalFormatting>
  <conditionalFormatting sqref="B52:M55">
    <cfRule type="containsText" dxfId="480" priority="66" operator="containsText" text="m">
      <formula>NOT(ISERROR(SEARCH(("m"),(B52))))</formula>
    </cfRule>
  </conditionalFormatting>
  <conditionalFormatting sqref="B52:M55">
    <cfRule type="containsText" dxfId="479" priority="65" operator="containsText" text="s">
      <formula>NOT(ISERROR(SEARCH(("s"),(B52))))</formula>
    </cfRule>
  </conditionalFormatting>
  <conditionalFormatting sqref="B52:M55">
    <cfRule type="cellIs" dxfId="478" priority="64" operator="equal">
      <formula>"L"</formula>
    </cfRule>
  </conditionalFormatting>
  <conditionalFormatting sqref="B52:M55">
    <cfRule type="cellIs" dxfId="477" priority="63" operator="equal">
      <formula>"M"</formula>
    </cfRule>
  </conditionalFormatting>
  <conditionalFormatting sqref="B52:M55">
    <cfRule type="cellIs" dxfId="476" priority="62" operator="equal">
      <formula>"S"</formula>
    </cfRule>
  </conditionalFormatting>
  <conditionalFormatting sqref="B52:M55">
    <cfRule type="containsText" dxfId="475" priority="61" operator="containsText" text="S">
      <formula>NOT(ISERROR(SEARCH(("S"),(B52))))</formula>
    </cfRule>
  </conditionalFormatting>
  <conditionalFormatting sqref="B44:P44">
    <cfRule type="containsText" dxfId="474" priority="60" operator="containsText" text="l">
      <formula>NOT(ISERROR(SEARCH(("l"),(B44))))</formula>
    </cfRule>
  </conditionalFormatting>
  <conditionalFormatting sqref="B44:P44">
    <cfRule type="containsText" dxfId="473" priority="59" operator="containsText" text="m">
      <formula>NOT(ISERROR(SEARCH(("m"),(B44))))</formula>
    </cfRule>
  </conditionalFormatting>
  <conditionalFormatting sqref="B44:P44">
    <cfRule type="containsText" dxfId="472" priority="58" operator="containsText" text="s">
      <formula>NOT(ISERROR(SEARCH(("s"),(B44))))</formula>
    </cfRule>
  </conditionalFormatting>
  <conditionalFormatting sqref="D44 P44">
    <cfRule type="cellIs" dxfId="471" priority="57" operator="equal">
      <formula>"L"</formula>
    </cfRule>
  </conditionalFormatting>
  <conditionalFormatting sqref="D44 P44">
    <cfRule type="cellIs" dxfId="470" priority="56" operator="equal">
      <formula>"M"</formula>
    </cfRule>
  </conditionalFormatting>
  <conditionalFormatting sqref="D44 P44">
    <cfRule type="cellIs" dxfId="469" priority="55" operator="equal">
      <formula>"S"</formula>
    </cfRule>
  </conditionalFormatting>
  <conditionalFormatting sqref="B3:M3">
    <cfRule type="containsText" dxfId="468" priority="54" operator="containsText" text="l">
      <formula>NOT(ISERROR(SEARCH(("l"),(B3))))</formula>
    </cfRule>
  </conditionalFormatting>
  <conditionalFormatting sqref="B3:M3">
    <cfRule type="containsText" dxfId="467" priority="53" operator="containsText" text="m">
      <formula>NOT(ISERROR(SEARCH(("m"),(B3))))</formula>
    </cfRule>
  </conditionalFormatting>
  <conditionalFormatting sqref="B3:M3">
    <cfRule type="containsText" dxfId="466" priority="52" operator="containsText" text="s">
      <formula>NOT(ISERROR(SEARCH(("s"),(B3))))</formula>
    </cfRule>
  </conditionalFormatting>
  <conditionalFormatting sqref="B3:M3">
    <cfRule type="cellIs" dxfId="465" priority="51" operator="equal">
      <formula>"L"</formula>
    </cfRule>
  </conditionalFormatting>
  <conditionalFormatting sqref="B3:M3">
    <cfRule type="cellIs" dxfId="464" priority="50" operator="equal">
      <formula>"M"</formula>
    </cfRule>
  </conditionalFormatting>
  <conditionalFormatting sqref="B3:M3">
    <cfRule type="cellIs" dxfId="463" priority="49" operator="equal">
      <formula>"S"</formula>
    </cfRule>
  </conditionalFormatting>
  <conditionalFormatting sqref="B9:M9">
    <cfRule type="containsText" dxfId="462" priority="48" operator="containsText" text="l">
      <formula>NOT(ISERROR(SEARCH(("l"),(B9))))</formula>
    </cfRule>
  </conditionalFormatting>
  <conditionalFormatting sqref="B9:M9">
    <cfRule type="containsText" dxfId="461" priority="47" operator="containsText" text="m">
      <formula>NOT(ISERROR(SEARCH(("m"),(B9))))</formula>
    </cfRule>
  </conditionalFormatting>
  <conditionalFormatting sqref="B9:M9">
    <cfRule type="containsText" dxfId="460" priority="46" operator="containsText" text="s">
      <formula>NOT(ISERROR(SEARCH(("s"),(B9))))</formula>
    </cfRule>
  </conditionalFormatting>
  <conditionalFormatting sqref="B9:M9">
    <cfRule type="cellIs" dxfId="459" priority="45" operator="equal">
      <formula>"L"</formula>
    </cfRule>
  </conditionalFormatting>
  <conditionalFormatting sqref="B9:M9">
    <cfRule type="cellIs" dxfId="458" priority="44" operator="equal">
      <formula>"M"</formula>
    </cfRule>
  </conditionalFormatting>
  <conditionalFormatting sqref="B9:M9">
    <cfRule type="cellIs" dxfId="457" priority="43" operator="equal">
      <formula>"S"</formula>
    </cfRule>
  </conditionalFormatting>
  <conditionalFormatting sqref="B15:M15">
    <cfRule type="containsText" dxfId="456" priority="42" operator="containsText" text="l">
      <formula>NOT(ISERROR(SEARCH(("l"),(B15))))</formula>
    </cfRule>
  </conditionalFormatting>
  <conditionalFormatting sqref="B15:M15">
    <cfRule type="containsText" dxfId="455" priority="41" operator="containsText" text="m">
      <formula>NOT(ISERROR(SEARCH(("m"),(B15))))</formula>
    </cfRule>
  </conditionalFormatting>
  <conditionalFormatting sqref="B15:M15">
    <cfRule type="containsText" dxfId="454" priority="40" operator="containsText" text="s">
      <formula>NOT(ISERROR(SEARCH(("s"),(B15))))</formula>
    </cfRule>
  </conditionalFormatting>
  <conditionalFormatting sqref="B15:M15">
    <cfRule type="cellIs" dxfId="453" priority="39" operator="equal">
      <formula>"L"</formula>
    </cfRule>
  </conditionalFormatting>
  <conditionalFormatting sqref="B15:M15">
    <cfRule type="cellIs" dxfId="452" priority="38" operator="equal">
      <formula>"M"</formula>
    </cfRule>
  </conditionalFormatting>
  <conditionalFormatting sqref="B15:M15">
    <cfRule type="cellIs" dxfId="451" priority="37" operator="equal">
      <formula>"S"</formula>
    </cfRule>
  </conditionalFormatting>
  <conditionalFormatting sqref="B21:M21">
    <cfRule type="containsText" dxfId="450" priority="36" operator="containsText" text="l">
      <formula>NOT(ISERROR(SEARCH(("l"),(B21))))</formula>
    </cfRule>
  </conditionalFormatting>
  <conditionalFormatting sqref="B21:M21">
    <cfRule type="containsText" dxfId="449" priority="35" operator="containsText" text="m">
      <formula>NOT(ISERROR(SEARCH(("m"),(B21))))</formula>
    </cfRule>
  </conditionalFormatting>
  <conditionalFormatting sqref="B21:M21">
    <cfRule type="containsText" dxfId="448" priority="34" operator="containsText" text="s">
      <formula>NOT(ISERROR(SEARCH(("s"),(B21))))</formula>
    </cfRule>
  </conditionalFormatting>
  <conditionalFormatting sqref="B21:M21">
    <cfRule type="cellIs" dxfId="447" priority="33" operator="equal">
      <formula>"L"</formula>
    </cfRule>
  </conditionalFormatting>
  <conditionalFormatting sqref="B21:M21">
    <cfRule type="cellIs" dxfId="446" priority="32" operator="equal">
      <formula>"M"</formula>
    </cfRule>
  </conditionalFormatting>
  <conditionalFormatting sqref="B21:M21">
    <cfRule type="cellIs" dxfId="445" priority="31" operator="equal">
      <formula>"S"</formula>
    </cfRule>
  </conditionalFormatting>
  <conditionalFormatting sqref="B27:M27">
    <cfRule type="containsText" dxfId="444" priority="30" operator="containsText" text="l">
      <formula>NOT(ISERROR(SEARCH(("l"),(B27))))</formula>
    </cfRule>
  </conditionalFormatting>
  <conditionalFormatting sqref="B27:M27">
    <cfRule type="containsText" dxfId="443" priority="29" operator="containsText" text="m">
      <formula>NOT(ISERROR(SEARCH(("m"),(B27))))</formula>
    </cfRule>
  </conditionalFormatting>
  <conditionalFormatting sqref="B27:M27">
    <cfRule type="containsText" dxfId="442" priority="28" operator="containsText" text="s">
      <formula>NOT(ISERROR(SEARCH(("s"),(B27))))</formula>
    </cfRule>
  </conditionalFormatting>
  <conditionalFormatting sqref="B27:M27">
    <cfRule type="cellIs" dxfId="441" priority="27" operator="equal">
      <formula>"L"</formula>
    </cfRule>
  </conditionalFormatting>
  <conditionalFormatting sqref="B27:M27">
    <cfRule type="cellIs" dxfId="440" priority="26" operator="equal">
      <formula>"M"</formula>
    </cfRule>
  </conditionalFormatting>
  <conditionalFormatting sqref="B27:M27">
    <cfRule type="cellIs" dxfId="439" priority="25" operator="equal">
      <formula>"S"</formula>
    </cfRule>
  </conditionalFormatting>
  <conditionalFormatting sqref="B33:M33">
    <cfRule type="containsText" dxfId="438" priority="24" operator="containsText" text="l">
      <formula>NOT(ISERROR(SEARCH(("l"),(B33))))</formula>
    </cfRule>
  </conditionalFormatting>
  <conditionalFormatting sqref="B33:M33">
    <cfRule type="containsText" dxfId="437" priority="23" operator="containsText" text="m">
      <formula>NOT(ISERROR(SEARCH(("m"),(B33))))</formula>
    </cfRule>
  </conditionalFormatting>
  <conditionalFormatting sqref="B33:M33">
    <cfRule type="containsText" dxfId="436" priority="22" operator="containsText" text="s">
      <formula>NOT(ISERROR(SEARCH(("s"),(B33))))</formula>
    </cfRule>
  </conditionalFormatting>
  <conditionalFormatting sqref="B33:M33">
    <cfRule type="cellIs" dxfId="435" priority="21" operator="equal">
      <formula>"L"</formula>
    </cfRule>
  </conditionalFormatting>
  <conditionalFormatting sqref="B33:M33">
    <cfRule type="cellIs" dxfId="434" priority="20" operator="equal">
      <formula>"M"</formula>
    </cfRule>
  </conditionalFormatting>
  <conditionalFormatting sqref="B33:M33">
    <cfRule type="cellIs" dxfId="433" priority="19" operator="equal">
      <formula>"S"</formula>
    </cfRule>
  </conditionalFormatting>
  <conditionalFormatting sqref="B39:M39">
    <cfRule type="containsText" dxfId="432" priority="18" operator="containsText" text="l">
      <formula>NOT(ISERROR(SEARCH(("l"),(B39))))</formula>
    </cfRule>
  </conditionalFormatting>
  <conditionalFormatting sqref="B39:M39">
    <cfRule type="containsText" dxfId="431" priority="17" operator="containsText" text="m">
      <formula>NOT(ISERROR(SEARCH(("m"),(B39))))</formula>
    </cfRule>
  </conditionalFormatting>
  <conditionalFormatting sqref="B39:M39">
    <cfRule type="containsText" dxfId="430" priority="16" operator="containsText" text="s">
      <formula>NOT(ISERROR(SEARCH(("s"),(B39))))</formula>
    </cfRule>
  </conditionalFormatting>
  <conditionalFormatting sqref="B39:M39">
    <cfRule type="cellIs" dxfId="429" priority="15" operator="equal">
      <formula>"L"</formula>
    </cfRule>
  </conditionalFormatting>
  <conditionalFormatting sqref="B39:M39">
    <cfRule type="cellIs" dxfId="428" priority="14" operator="equal">
      <formula>"M"</formula>
    </cfRule>
  </conditionalFormatting>
  <conditionalFormatting sqref="B39:M39">
    <cfRule type="cellIs" dxfId="427" priority="13" operator="equal">
      <formula>"S"</formula>
    </cfRule>
  </conditionalFormatting>
  <conditionalFormatting sqref="B45:M45">
    <cfRule type="containsText" dxfId="426" priority="12" operator="containsText" text="l">
      <formula>NOT(ISERROR(SEARCH(("l"),(B45))))</formula>
    </cfRule>
  </conditionalFormatting>
  <conditionalFormatting sqref="B45:M45">
    <cfRule type="containsText" dxfId="425" priority="11" operator="containsText" text="m">
      <formula>NOT(ISERROR(SEARCH(("m"),(B45))))</formula>
    </cfRule>
  </conditionalFormatting>
  <conditionalFormatting sqref="B45:M45">
    <cfRule type="containsText" dxfId="424" priority="10" operator="containsText" text="s">
      <formula>NOT(ISERROR(SEARCH(("s"),(B45))))</formula>
    </cfRule>
  </conditionalFormatting>
  <conditionalFormatting sqref="B45:M45">
    <cfRule type="cellIs" dxfId="423" priority="9" operator="equal">
      <formula>"L"</formula>
    </cfRule>
  </conditionalFormatting>
  <conditionalFormatting sqref="B45:M45">
    <cfRule type="cellIs" dxfId="422" priority="8" operator="equal">
      <formula>"M"</formula>
    </cfRule>
  </conditionalFormatting>
  <conditionalFormatting sqref="B45:M45">
    <cfRule type="cellIs" dxfId="421" priority="7" operator="equal">
      <formula>"S"</formula>
    </cfRule>
  </conditionalFormatting>
  <conditionalFormatting sqref="B51:M51">
    <cfRule type="containsText" dxfId="420" priority="6" operator="containsText" text="l">
      <formula>NOT(ISERROR(SEARCH(("l"),(B51))))</formula>
    </cfRule>
  </conditionalFormatting>
  <conditionalFormatting sqref="B51:M51">
    <cfRule type="containsText" dxfId="419" priority="5" operator="containsText" text="m">
      <formula>NOT(ISERROR(SEARCH(("m"),(B51))))</formula>
    </cfRule>
  </conditionalFormatting>
  <conditionalFormatting sqref="B51:M51">
    <cfRule type="containsText" dxfId="418" priority="4" operator="containsText" text="s">
      <formula>NOT(ISERROR(SEARCH(("s"),(B51))))</formula>
    </cfRule>
  </conditionalFormatting>
  <conditionalFormatting sqref="B51:M51">
    <cfRule type="cellIs" dxfId="417" priority="3" operator="equal">
      <formula>"L"</formula>
    </cfRule>
  </conditionalFormatting>
  <conditionalFormatting sqref="B51:M51">
    <cfRule type="cellIs" dxfId="416" priority="2" operator="equal">
      <formula>"M"</formula>
    </cfRule>
  </conditionalFormatting>
  <conditionalFormatting sqref="B51:M51">
    <cfRule type="cellIs" dxfId="415" priority="1" operator="equal">
      <formula>"S"</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92"/>
  <sheetViews>
    <sheetView zoomScale="98" zoomScaleNormal="98" workbookViewId="0">
      <selection sqref="A1:P91"/>
    </sheetView>
  </sheetViews>
  <sheetFormatPr defaultRowHeight="14.4" x14ac:dyDescent="0.3"/>
  <cols>
    <col min="1" max="1" width="60.5546875" style="123" customWidth="1"/>
    <col min="2" max="10" width="4.5546875" style="1" customWidth="1"/>
    <col min="11" max="11" width="5.44140625" style="1" customWidth="1"/>
    <col min="12" max="12" width="5.6640625" style="1" customWidth="1"/>
    <col min="13" max="13" width="5.88671875" style="1" customWidth="1"/>
    <col min="14" max="14" width="6" style="1" customWidth="1"/>
    <col min="15" max="15" width="5.109375" style="1" customWidth="1"/>
    <col min="16" max="16" width="5.44140625" style="1" customWidth="1"/>
    <col min="17" max="16384" width="8.88671875" style="1"/>
  </cols>
  <sheetData>
    <row r="1" spans="1:16" x14ac:dyDescent="0.3">
      <c r="A1" s="124" t="s">
        <v>458</v>
      </c>
      <c r="B1" s="124"/>
      <c r="C1" s="124"/>
      <c r="D1" s="124"/>
      <c r="E1" s="124"/>
      <c r="F1" s="124"/>
      <c r="G1" s="124"/>
      <c r="H1" s="124"/>
      <c r="I1" s="124"/>
      <c r="J1" s="124"/>
      <c r="K1" s="124"/>
      <c r="L1" s="124"/>
      <c r="M1" s="124"/>
      <c r="N1" s="124"/>
      <c r="O1" s="124"/>
      <c r="P1" s="124"/>
    </row>
    <row r="2" spans="1:16" x14ac:dyDescent="0.3">
      <c r="A2" s="98"/>
      <c r="B2" s="124" t="s">
        <v>469</v>
      </c>
      <c r="C2" s="124"/>
      <c r="D2" s="124"/>
      <c r="E2" s="124"/>
      <c r="F2" s="124"/>
      <c r="G2" s="124"/>
      <c r="H2" s="124"/>
      <c r="I2" s="124"/>
      <c r="J2" s="124"/>
      <c r="K2" s="124"/>
      <c r="L2" s="124"/>
      <c r="M2" s="124"/>
      <c r="N2" s="124" t="s">
        <v>470</v>
      </c>
      <c r="O2" s="124"/>
      <c r="P2" s="124"/>
    </row>
    <row r="3" spans="1:16" x14ac:dyDescent="0.3">
      <c r="A3" s="120" t="s">
        <v>183</v>
      </c>
      <c r="B3" s="98">
        <v>1</v>
      </c>
      <c r="C3" s="98">
        <v>2</v>
      </c>
      <c r="D3" s="98">
        <v>3</v>
      </c>
      <c r="E3" s="98">
        <v>4</v>
      </c>
      <c r="F3" s="98">
        <v>5</v>
      </c>
      <c r="G3" s="98">
        <v>6</v>
      </c>
      <c r="H3" s="98">
        <v>7</v>
      </c>
      <c r="I3" s="98">
        <v>8</v>
      </c>
      <c r="J3" s="98">
        <v>9</v>
      </c>
      <c r="K3" s="98">
        <v>10</v>
      </c>
      <c r="L3" s="98">
        <v>11</v>
      </c>
      <c r="M3" s="98">
        <v>12</v>
      </c>
      <c r="N3" s="20">
        <v>1</v>
      </c>
      <c r="O3" s="20">
        <v>2</v>
      </c>
      <c r="P3" s="20">
        <v>3</v>
      </c>
    </row>
    <row r="4" spans="1:16" x14ac:dyDescent="0.3">
      <c r="A4" s="106" t="s">
        <v>119</v>
      </c>
      <c r="B4" s="102">
        <v>3</v>
      </c>
      <c r="C4" s="102">
        <v>3</v>
      </c>
      <c r="D4" s="102" t="s">
        <v>162</v>
      </c>
      <c r="E4" s="102" t="s">
        <v>162</v>
      </c>
      <c r="F4" s="102" t="s">
        <v>162</v>
      </c>
      <c r="G4" s="102" t="s">
        <v>162</v>
      </c>
      <c r="H4" s="102" t="s">
        <v>162</v>
      </c>
      <c r="I4" s="102" t="s">
        <v>162</v>
      </c>
      <c r="J4" s="102" t="s">
        <v>162</v>
      </c>
      <c r="K4" s="102" t="s">
        <v>162</v>
      </c>
      <c r="L4" s="102" t="s">
        <v>162</v>
      </c>
      <c r="M4" s="102">
        <v>1</v>
      </c>
      <c r="N4" s="102">
        <v>3</v>
      </c>
      <c r="O4" s="102">
        <v>1</v>
      </c>
      <c r="P4" s="102">
        <v>3</v>
      </c>
    </row>
    <row r="5" spans="1:16" x14ac:dyDescent="0.3">
      <c r="A5" s="106" t="s">
        <v>120</v>
      </c>
      <c r="B5" s="102">
        <v>3</v>
      </c>
      <c r="C5" s="102" t="s">
        <v>162</v>
      </c>
      <c r="D5" s="102" t="s">
        <v>162</v>
      </c>
      <c r="E5" s="102">
        <v>2</v>
      </c>
      <c r="F5" s="102" t="s">
        <v>162</v>
      </c>
      <c r="G5" s="102" t="s">
        <v>162</v>
      </c>
      <c r="H5" s="102" t="s">
        <v>162</v>
      </c>
      <c r="I5" s="102" t="s">
        <v>162</v>
      </c>
      <c r="J5" s="102" t="s">
        <v>162</v>
      </c>
      <c r="K5" s="102" t="s">
        <v>162</v>
      </c>
      <c r="L5" s="102" t="s">
        <v>162</v>
      </c>
      <c r="M5" s="102">
        <v>2</v>
      </c>
      <c r="N5" s="102">
        <v>2</v>
      </c>
      <c r="O5" s="102">
        <v>2</v>
      </c>
      <c r="P5" s="102">
        <v>3</v>
      </c>
    </row>
    <row r="6" spans="1:16" ht="28.8" x14ac:dyDescent="0.3">
      <c r="A6" s="106" t="s">
        <v>184</v>
      </c>
      <c r="B6" s="102">
        <v>3</v>
      </c>
      <c r="C6" s="102">
        <v>3</v>
      </c>
      <c r="D6" s="102">
        <v>3</v>
      </c>
      <c r="E6" s="102">
        <v>2</v>
      </c>
      <c r="F6" s="102" t="s">
        <v>162</v>
      </c>
      <c r="G6" s="102" t="s">
        <v>162</v>
      </c>
      <c r="H6" s="102" t="s">
        <v>162</v>
      </c>
      <c r="I6" s="102" t="s">
        <v>162</v>
      </c>
      <c r="J6" s="102" t="s">
        <v>162</v>
      </c>
      <c r="K6" s="102" t="s">
        <v>162</v>
      </c>
      <c r="L6" s="102" t="s">
        <v>162</v>
      </c>
      <c r="M6" s="102">
        <v>2</v>
      </c>
      <c r="N6" s="102">
        <v>3</v>
      </c>
      <c r="O6" s="102">
        <v>3</v>
      </c>
      <c r="P6" s="102">
        <v>3</v>
      </c>
    </row>
    <row r="7" spans="1:16" ht="28.8" x14ac:dyDescent="0.3">
      <c r="A7" s="106" t="s">
        <v>185</v>
      </c>
      <c r="B7" s="102">
        <v>3</v>
      </c>
      <c r="C7" s="102">
        <v>3</v>
      </c>
      <c r="D7" s="102">
        <v>3</v>
      </c>
      <c r="E7" s="102">
        <v>2</v>
      </c>
      <c r="F7" s="102" t="s">
        <v>162</v>
      </c>
      <c r="G7" s="102" t="s">
        <v>162</v>
      </c>
      <c r="H7" s="102" t="s">
        <v>162</v>
      </c>
      <c r="I7" s="102" t="s">
        <v>162</v>
      </c>
      <c r="J7" s="102" t="s">
        <v>162</v>
      </c>
      <c r="K7" s="102" t="s">
        <v>162</v>
      </c>
      <c r="L7" s="102" t="s">
        <v>162</v>
      </c>
      <c r="M7" s="102">
        <v>2</v>
      </c>
      <c r="N7" s="102">
        <v>3</v>
      </c>
      <c r="O7" s="102">
        <v>3</v>
      </c>
      <c r="P7" s="102">
        <v>3</v>
      </c>
    </row>
    <row r="8" spans="1:16" x14ac:dyDescent="0.3">
      <c r="A8" s="106" t="s">
        <v>121</v>
      </c>
      <c r="B8" s="102">
        <v>3</v>
      </c>
      <c r="C8" s="102">
        <v>3</v>
      </c>
      <c r="D8" s="102">
        <v>3</v>
      </c>
      <c r="E8" s="102">
        <v>2</v>
      </c>
      <c r="F8" s="102" t="s">
        <v>162</v>
      </c>
      <c r="G8" s="102" t="s">
        <v>162</v>
      </c>
      <c r="H8" s="102" t="s">
        <v>162</v>
      </c>
      <c r="I8" s="102" t="s">
        <v>162</v>
      </c>
      <c r="J8" s="102" t="s">
        <v>162</v>
      </c>
      <c r="K8" s="102" t="s">
        <v>162</v>
      </c>
      <c r="L8" s="102" t="s">
        <v>162</v>
      </c>
      <c r="M8" s="102">
        <v>2</v>
      </c>
      <c r="N8" s="102">
        <v>2</v>
      </c>
      <c r="O8" s="102">
        <v>3</v>
      </c>
      <c r="P8" s="102">
        <v>3</v>
      </c>
    </row>
    <row r="9" spans="1:16" x14ac:dyDescent="0.3">
      <c r="A9" s="120" t="s">
        <v>4</v>
      </c>
      <c r="B9" s="98">
        <v>1</v>
      </c>
      <c r="C9" s="98">
        <v>2</v>
      </c>
      <c r="D9" s="98">
        <v>3</v>
      </c>
      <c r="E9" s="98">
        <v>4</v>
      </c>
      <c r="F9" s="98">
        <v>5</v>
      </c>
      <c r="G9" s="98">
        <v>6</v>
      </c>
      <c r="H9" s="98">
        <v>7</v>
      </c>
      <c r="I9" s="98">
        <v>8</v>
      </c>
      <c r="J9" s="98">
        <v>9</v>
      </c>
      <c r="K9" s="98">
        <v>10</v>
      </c>
      <c r="L9" s="98">
        <v>11</v>
      </c>
      <c r="M9" s="98">
        <v>12</v>
      </c>
      <c r="N9" s="20">
        <v>1</v>
      </c>
      <c r="O9" s="20">
        <v>2</v>
      </c>
      <c r="P9" s="20">
        <v>3</v>
      </c>
    </row>
    <row r="10" spans="1:16" ht="28.8" x14ac:dyDescent="0.3">
      <c r="A10" s="106" t="s">
        <v>395</v>
      </c>
      <c r="B10" s="102">
        <v>2</v>
      </c>
      <c r="C10" s="102">
        <v>1</v>
      </c>
      <c r="D10" s="102">
        <v>3</v>
      </c>
      <c r="E10" s="102" t="s">
        <v>162</v>
      </c>
      <c r="F10" s="102">
        <v>2</v>
      </c>
      <c r="G10" s="102">
        <v>1</v>
      </c>
      <c r="H10" s="102" t="s">
        <v>162</v>
      </c>
      <c r="I10" s="102" t="s">
        <v>162</v>
      </c>
      <c r="J10" s="102" t="s">
        <v>162</v>
      </c>
      <c r="K10" s="102" t="s">
        <v>162</v>
      </c>
      <c r="L10" s="102" t="s">
        <v>162</v>
      </c>
      <c r="M10" s="102">
        <v>1</v>
      </c>
      <c r="N10" s="102">
        <v>2</v>
      </c>
      <c r="O10" s="102">
        <v>3</v>
      </c>
      <c r="P10" s="102">
        <v>2</v>
      </c>
    </row>
    <row r="11" spans="1:16" ht="28.8" x14ac:dyDescent="0.3">
      <c r="A11" s="106" t="s">
        <v>115</v>
      </c>
      <c r="B11" s="102">
        <v>2</v>
      </c>
      <c r="C11" s="102">
        <v>1</v>
      </c>
      <c r="D11" s="102">
        <v>3</v>
      </c>
      <c r="E11" s="102" t="s">
        <v>162</v>
      </c>
      <c r="F11" s="102">
        <v>2</v>
      </c>
      <c r="G11" s="102">
        <v>1</v>
      </c>
      <c r="H11" s="102" t="s">
        <v>162</v>
      </c>
      <c r="I11" s="102" t="s">
        <v>162</v>
      </c>
      <c r="J11" s="102" t="s">
        <v>162</v>
      </c>
      <c r="K11" s="102" t="s">
        <v>162</v>
      </c>
      <c r="L11" s="102" t="s">
        <v>162</v>
      </c>
      <c r="M11" s="102">
        <v>1</v>
      </c>
      <c r="N11" s="102">
        <v>2</v>
      </c>
      <c r="O11" s="102">
        <v>3</v>
      </c>
      <c r="P11" s="102">
        <v>2</v>
      </c>
    </row>
    <row r="12" spans="1:16" x14ac:dyDescent="0.3">
      <c r="A12" s="106" t="s">
        <v>116</v>
      </c>
      <c r="B12" s="102">
        <v>2</v>
      </c>
      <c r="C12" s="102">
        <v>2</v>
      </c>
      <c r="D12" s="102">
        <v>3</v>
      </c>
      <c r="E12" s="102" t="s">
        <v>162</v>
      </c>
      <c r="F12" s="102">
        <v>2</v>
      </c>
      <c r="G12" s="102">
        <v>1</v>
      </c>
      <c r="H12" s="102" t="s">
        <v>162</v>
      </c>
      <c r="I12" s="102" t="s">
        <v>162</v>
      </c>
      <c r="J12" s="102" t="s">
        <v>162</v>
      </c>
      <c r="K12" s="102" t="s">
        <v>162</v>
      </c>
      <c r="L12" s="102" t="s">
        <v>162</v>
      </c>
      <c r="M12" s="102">
        <v>1</v>
      </c>
      <c r="N12" s="102">
        <v>2</v>
      </c>
      <c r="O12" s="102">
        <v>3</v>
      </c>
      <c r="P12" s="102">
        <v>2</v>
      </c>
    </row>
    <row r="13" spans="1:16" x14ac:dyDescent="0.3">
      <c r="A13" s="106" t="s">
        <v>117</v>
      </c>
      <c r="B13" s="102">
        <v>2</v>
      </c>
      <c r="C13" s="102">
        <v>2</v>
      </c>
      <c r="D13" s="102">
        <v>3</v>
      </c>
      <c r="E13" s="102" t="s">
        <v>162</v>
      </c>
      <c r="F13" s="102">
        <v>2</v>
      </c>
      <c r="G13" s="102">
        <v>1</v>
      </c>
      <c r="H13" s="102" t="s">
        <v>162</v>
      </c>
      <c r="I13" s="102" t="s">
        <v>162</v>
      </c>
      <c r="J13" s="102" t="s">
        <v>162</v>
      </c>
      <c r="K13" s="102" t="s">
        <v>162</v>
      </c>
      <c r="L13" s="102" t="s">
        <v>162</v>
      </c>
      <c r="M13" s="102">
        <v>1</v>
      </c>
      <c r="N13" s="102">
        <v>2</v>
      </c>
      <c r="O13" s="102">
        <v>3</v>
      </c>
      <c r="P13" s="102">
        <v>2</v>
      </c>
    </row>
    <row r="14" spans="1:16" x14ac:dyDescent="0.3">
      <c r="A14" s="106" t="s">
        <v>118</v>
      </c>
      <c r="B14" s="102">
        <v>2</v>
      </c>
      <c r="C14" s="102">
        <v>2</v>
      </c>
      <c r="D14" s="102">
        <v>3</v>
      </c>
      <c r="E14" s="102" t="s">
        <v>162</v>
      </c>
      <c r="F14" s="102">
        <v>2</v>
      </c>
      <c r="G14" s="102">
        <v>1</v>
      </c>
      <c r="H14" s="102" t="s">
        <v>162</v>
      </c>
      <c r="I14" s="102" t="s">
        <v>162</v>
      </c>
      <c r="J14" s="102" t="s">
        <v>162</v>
      </c>
      <c r="K14" s="102" t="s">
        <v>162</v>
      </c>
      <c r="L14" s="102" t="s">
        <v>162</v>
      </c>
      <c r="M14" s="102">
        <v>1</v>
      </c>
      <c r="N14" s="102">
        <v>2</v>
      </c>
      <c r="O14" s="102">
        <v>3</v>
      </c>
      <c r="P14" s="102">
        <v>2</v>
      </c>
    </row>
    <row r="15" spans="1:16" x14ac:dyDescent="0.3">
      <c r="A15" s="120" t="s">
        <v>186</v>
      </c>
      <c r="B15" s="98">
        <v>1</v>
      </c>
      <c r="C15" s="98">
        <v>2</v>
      </c>
      <c r="D15" s="98">
        <v>3</v>
      </c>
      <c r="E15" s="98">
        <v>4</v>
      </c>
      <c r="F15" s="98">
        <v>5</v>
      </c>
      <c r="G15" s="98">
        <v>6</v>
      </c>
      <c r="H15" s="98">
        <v>7</v>
      </c>
      <c r="I15" s="98">
        <v>8</v>
      </c>
      <c r="J15" s="98">
        <v>9</v>
      </c>
      <c r="K15" s="98">
        <v>10</v>
      </c>
      <c r="L15" s="98">
        <v>11</v>
      </c>
      <c r="M15" s="98">
        <v>12</v>
      </c>
      <c r="N15" s="20">
        <v>1</v>
      </c>
      <c r="O15" s="20">
        <v>2</v>
      </c>
      <c r="P15" s="20">
        <v>3</v>
      </c>
    </row>
    <row r="16" spans="1:16" x14ac:dyDescent="0.3">
      <c r="A16" s="106" t="s">
        <v>110</v>
      </c>
      <c r="B16" s="102">
        <v>3</v>
      </c>
      <c r="C16" s="102">
        <v>2</v>
      </c>
      <c r="D16" s="102">
        <v>3</v>
      </c>
      <c r="E16" s="102" t="s">
        <v>162</v>
      </c>
      <c r="F16" s="102">
        <v>2</v>
      </c>
      <c r="G16" s="102" t="s">
        <v>162</v>
      </c>
      <c r="H16" s="102" t="s">
        <v>162</v>
      </c>
      <c r="I16" s="102" t="s">
        <v>162</v>
      </c>
      <c r="J16" s="102" t="s">
        <v>162</v>
      </c>
      <c r="K16" s="102" t="s">
        <v>162</v>
      </c>
      <c r="L16" s="102" t="s">
        <v>162</v>
      </c>
      <c r="M16" s="102">
        <v>1</v>
      </c>
      <c r="N16" s="102">
        <v>2</v>
      </c>
      <c r="O16" s="102">
        <v>3</v>
      </c>
      <c r="P16" s="102">
        <v>1</v>
      </c>
    </row>
    <row r="17" spans="1:16" x14ac:dyDescent="0.3">
      <c r="A17" s="106" t="s">
        <v>111</v>
      </c>
      <c r="B17" s="102">
        <v>3</v>
      </c>
      <c r="C17" s="102">
        <v>3</v>
      </c>
      <c r="D17" s="102">
        <v>3</v>
      </c>
      <c r="E17" s="102" t="s">
        <v>162</v>
      </c>
      <c r="F17" s="102" t="s">
        <v>162</v>
      </c>
      <c r="G17" s="102" t="s">
        <v>162</v>
      </c>
      <c r="H17" s="102" t="s">
        <v>162</v>
      </c>
      <c r="I17" s="102" t="s">
        <v>162</v>
      </c>
      <c r="J17" s="102" t="s">
        <v>162</v>
      </c>
      <c r="K17" s="102" t="s">
        <v>162</v>
      </c>
      <c r="L17" s="102" t="s">
        <v>162</v>
      </c>
      <c r="M17" s="102">
        <v>1</v>
      </c>
      <c r="N17" s="102">
        <v>2</v>
      </c>
      <c r="O17" s="102">
        <v>3</v>
      </c>
      <c r="P17" s="102">
        <v>1</v>
      </c>
    </row>
    <row r="18" spans="1:16" x14ac:dyDescent="0.3">
      <c r="A18" s="106" t="s">
        <v>112</v>
      </c>
      <c r="B18" s="102">
        <v>3</v>
      </c>
      <c r="C18" s="102">
        <v>2</v>
      </c>
      <c r="D18" s="102">
        <v>3</v>
      </c>
      <c r="E18" s="102" t="s">
        <v>162</v>
      </c>
      <c r="F18" s="102">
        <v>2</v>
      </c>
      <c r="G18" s="102" t="s">
        <v>162</v>
      </c>
      <c r="H18" s="102" t="s">
        <v>162</v>
      </c>
      <c r="I18" s="102" t="s">
        <v>162</v>
      </c>
      <c r="J18" s="102" t="s">
        <v>162</v>
      </c>
      <c r="K18" s="102" t="s">
        <v>162</v>
      </c>
      <c r="L18" s="102" t="s">
        <v>162</v>
      </c>
      <c r="M18" s="102">
        <v>1</v>
      </c>
      <c r="N18" s="102">
        <v>2</v>
      </c>
      <c r="O18" s="102">
        <v>3</v>
      </c>
      <c r="P18" s="102">
        <v>1</v>
      </c>
    </row>
    <row r="19" spans="1:16" ht="28.8" x14ac:dyDescent="0.3">
      <c r="A19" s="106" t="s">
        <v>113</v>
      </c>
      <c r="B19" s="102">
        <v>3</v>
      </c>
      <c r="C19" s="102">
        <v>3</v>
      </c>
      <c r="D19" s="102">
        <v>3</v>
      </c>
      <c r="E19" s="102" t="s">
        <v>162</v>
      </c>
      <c r="F19" s="102" t="s">
        <v>162</v>
      </c>
      <c r="G19" s="102" t="s">
        <v>162</v>
      </c>
      <c r="H19" s="102" t="s">
        <v>162</v>
      </c>
      <c r="I19" s="102" t="s">
        <v>162</v>
      </c>
      <c r="J19" s="102" t="s">
        <v>162</v>
      </c>
      <c r="K19" s="102" t="s">
        <v>162</v>
      </c>
      <c r="L19" s="102" t="s">
        <v>162</v>
      </c>
      <c r="M19" s="102">
        <v>1</v>
      </c>
      <c r="N19" s="102">
        <v>2</v>
      </c>
      <c r="O19" s="102">
        <v>3</v>
      </c>
      <c r="P19" s="102">
        <v>1</v>
      </c>
    </row>
    <row r="20" spans="1:16" x14ac:dyDescent="0.3">
      <c r="A20" s="106" t="s">
        <v>114</v>
      </c>
      <c r="B20" s="102">
        <v>3</v>
      </c>
      <c r="C20" s="102">
        <v>3</v>
      </c>
      <c r="D20" s="102">
        <v>2</v>
      </c>
      <c r="E20" s="102" t="s">
        <v>162</v>
      </c>
      <c r="F20" s="102" t="s">
        <v>162</v>
      </c>
      <c r="G20" s="102" t="s">
        <v>162</v>
      </c>
      <c r="H20" s="102" t="s">
        <v>162</v>
      </c>
      <c r="I20" s="102" t="s">
        <v>162</v>
      </c>
      <c r="J20" s="102" t="s">
        <v>162</v>
      </c>
      <c r="K20" s="102" t="s">
        <v>162</v>
      </c>
      <c r="L20" s="102" t="s">
        <v>162</v>
      </c>
      <c r="M20" s="102">
        <v>1</v>
      </c>
      <c r="N20" s="102">
        <v>2</v>
      </c>
      <c r="O20" s="102">
        <v>3</v>
      </c>
      <c r="P20" s="102">
        <v>2</v>
      </c>
    </row>
    <row r="21" spans="1:16" x14ac:dyDescent="0.3">
      <c r="A21" s="120" t="s">
        <v>187</v>
      </c>
      <c r="B21" s="98">
        <v>1</v>
      </c>
      <c r="C21" s="98">
        <v>2</v>
      </c>
      <c r="D21" s="98">
        <v>3</v>
      </c>
      <c r="E21" s="98">
        <v>4</v>
      </c>
      <c r="F21" s="98">
        <v>5</v>
      </c>
      <c r="G21" s="98">
        <v>6</v>
      </c>
      <c r="H21" s="98">
        <v>7</v>
      </c>
      <c r="I21" s="98">
        <v>8</v>
      </c>
      <c r="J21" s="98">
        <v>9</v>
      </c>
      <c r="K21" s="98">
        <v>10</v>
      </c>
      <c r="L21" s="98">
        <v>11</v>
      </c>
      <c r="M21" s="98">
        <v>12</v>
      </c>
      <c r="N21" s="20">
        <v>1</v>
      </c>
      <c r="O21" s="20">
        <v>2</v>
      </c>
      <c r="P21" s="20">
        <v>3</v>
      </c>
    </row>
    <row r="22" spans="1:16" x14ac:dyDescent="0.3">
      <c r="A22" s="53" t="s">
        <v>396</v>
      </c>
      <c r="B22" s="102">
        <v>3</v>
      </c>
      <c r="C22" s="102">
        <v>2</v>
      </c>
      <c r="D22" s="102">
        <v>1</v>
      </c>
      <c r="E22" s="102" t="s">
        <v>162</v>
      </c>
      <c r="F22" s="102" t="s">
        <v>162</v>
      </c>
      <c r="G22" s="102" t="s">
        <v>162</v>
      </c>
      <c r="H22" s="102" t="s">
        <v>162</v>
      </c>
      <c r="I22" s="102" t="s">
        <v>162</v>
      </c>
      <c r="J22" s="102" t="s">
        <v>162</v>
      </c>
      <c r="K22" s="102" t="s">
        <v>162</v>
      </c>
      <c r="L22" s="102" t="s">
        <v>162</v>
      </c>
      <c r="M22" s="102">
        <v>1</v>
      </c>
      <c r="N22" s="102">
        <v>3</v>
      </c>
      <c r="O22" s="102">
        <v>2</v>
      </c>
      <c r="P22" s="102">
        <v>3</v>
      </c>
    </row>
    <row r="23" spans="1:16" ht="43.2" x14ac:dyDescent="0.3">
      <c r="A23" s="53" t="s">
        <v>130</v>
      </c>
      <c r="B23" s="102">
        <v>3</v>
      </c>
      <c r="C23" s="102">
        <v>3</v>
      </c>
      <c r="D23" s="102">
        <v>1</v>
      </c>
      <c r="E23" s="102">
        <v>1</v>
      </c>
      <c r="F23" s="102">
        <v>1</v>
      </c>
      <c r="G23" s="102" t="s">
        <v>162</v>
      </c>
      <c r="H23" s="102" t="s">
        <v>162</v>
      </c>
      <c r="I23" s="102" t="s">
        <v>162</v>
      </c>
      <c r="J23" s="102" t="s">
        <v>162</v>
      </c>
      <c r="K23" s="102" t="s">
        <v>162</v>
      </c>
      <c r="L23" s="102" t="s">
        <v>162</v>
      </c>
      <c r="M23" s="102">
        <v>1</v>
      </c>
      <c r="N23" s="102">
        <v>3</v>
      </c>
      <c r="O23" s="102">
        <v>2</v>
      </c>
      <c r="P23" s="102">
        <v>2</v>
      </c>
    </row>
    <row r="24" spans="1:16" ht="28.8" x14ac:dyDescent="0.3">
      <c r="A24" s="53" t="s">
        <v>131</v>
      </c>
      <c r="B24" s="102">
        <v>2</v>
      </c>
      <c r="C24" s="102">
        <v>3</v>
      </c>
      <c r="D24" s="102">
        <v>3</v>
      </c>
      <c r="E24" s="102"/>
      <c r="F24" s="102">
        <v>1</v>
      </c>
      <c r="G24" s="102">
        <v>1</v>
      </c>
      <c r="H24" s="102" t="s">
        <v>162</v>
      </c>
      <c r="I24" s="102" t="s">
        <v>162</v>
      </c>
      <c r="J24" s="102" t="s">
        <v>162</v>
      </c>
      <c r="K24" s="102" t="s">
        <v>162</v>
      </c>
      <c r="L24" s="102" t="s">
        <v>162</v>
      </c>
      <c r="M24" s="102">
        <v>1</v>
      </c>
      <c r="N24" s="102">
        <v>3</v>
      </c>
      <c r="O24" s="102">
        <v>3</v>
      </c>
      <c r="P24" s="102">
        <v>3</v>
      </c>
    </row>
    <row r="25" spans="1:16" ht="28.8" x14ac:dyDescent="0.3">
      <c r="A25" s="53" t="s">
        <v>132</v>
      </c>
      <c r="B25" s="102">
        <v>3</v>
      </c>
      <c r="C25" s="102">
        <v>3</v>
      </c>
      <c r="D25" s="102">
        <v>3</v>
      </c>
      <c r="E25" s="102">
        <v>1</v>
      </c>
      <c r="F25" s="102">
        <v>1</v>
      </c>
      <c r="G25" s="102">
        <v>1</v>
      </c>
      <c r="H25" s="102" t="s">
        <v>162</v>
      </c>
      <c r="I25" s="102" t="s">
        <v>162</v>
      </c>
      <c r="J25" s="102" t="s">
        <v>162</v>
      </c>
      <c r="K25" s="102" t="s">
        <v>162</v>
      </c>
      <c r="L25" s="102" t="s">
        <v>162</v>
      </c>
      <c r="M25" s="102">
        <v>1</v>
      </c>
      <c r="N25" s="102">
        <v>3</v>
      </c>
      <c r="O25" s="102">
        <v>3</v>
      </c>
      <c r="P25" s="102">
        <v>3</v>
      </c>
    </row>
    <row r="26" spans="1:16" ht="28.8" x14ac:dyDescent="0.3">
      <c r="A26" s="53" t="s">
        <v>133</v>
      </c>
      <c r="B26" s="102">
        <v>2</v>
      </c>
      <c r="C26" s="102">
        <v>3</v>
      </c>
      <c r="D26" s="102">
        <v>2</v>
      </c>
      <c r="E26" s="102" t="s">
        <v>162</v>
      </c>
      <c r="F26" s="102" t="s">
        <v>162</v>
      </c>
      <c r="G26" s="102" t="s">
        <v>162</v>
      </c>
      <c r="H26" s="102" t="s">
        <v>162</v>
      </c>
      <c r="I26" s="102" t="s">
        <v>162</v>
      </c>
      <c r="J26" s="102" t="s">
        <v>162</v>
      </c>
      <c r="K26" s="102" t="s">
        <v>162</v>
      </c>
      <c r="L26" s="102" t="s">
        <v>162</v>
      </c>
      <c r="M26" s="102">
        <v>1</v>
      </c>
      <c r="N26" s="102">
        <v>3</v>
      </c>
      <c r="O26" s="102">
        <v>3</v>
      </c>
      <c r="P26" s="102">
        <v>3</v>
      </c>
    </row>
    <row r="27" spans="1:16" x14ac:dyDescent="0.3">
      <c r="A27" s="120" t="s">
        <v>188</v>
      </c>
      <c r="B27" s="98">
        <v>1</v>
      </c>
      <c r="C27" s="98">
        <v>2</v>
      </c>
      <c r="D27" s="98">
        <v>3</v>
      </c>
      <c r="E27" s="98">
        <v>4</v>
      </c>
      <c r="F27" s="98">
        <v>5</v>
      </c>
      <c r="G27" s="98">
        <v>6</v>
      </c>
      <c r="H27" s="98">
        <v>7</v>
      </c>
      <c r="I27" s="98">
        <v>8</v>
      </c>
      <c r="J27" s="98">
        <v>9</v>
      </c>
      <c r="K27" s="98">
        <v>10</v>
      </c>
      <c r="L27" s="98">
        <v>11</v>
      </c>
      <c r="M27" s="98">
        <v>12</v>
      </c>
      <c r="N27" s="20">
        <v>1</v>
      </c>
      <c r="O27" s="20">
        <v>2</v>
      </c>
      <c r="P27" s="20">
        <v>3</v>
      </c>
    </row>
    <row r="28" spans="1:16" ht="20.399999999999999" customHeight="1" x14ac:dyDescent="0.3">
      <c r="A28" s="53" t="s">
        <v>189</v>
      </c>
      <c r="B28" s="102">
        <v>3</v>
      </c>
      <c r="C28" s="102">
        <v>3</v>
      </c>
      <c r="D28" s="102">
        <v>1</v>
      </c>
      <c r="E28" s="102">
        <v>1</v>
      </c>
      <c r="F28" s="102" t="s">
        <v>162</v>
      </c>
      <c r="G28" s="102">
        <v>2</v>
      </c>
      <c r="H28" s="102" t="s">
        <v>162</v>
      </c>
      <c r="I28" s="102" t="s">
        <v>162</v>
      </c>
      <c r="J28" s="102" t="s">
        <v>162</v>
      </c>
      <c r="K28" s="102" t="s">
        <v>162</v>
      </c>
      <c r="L28" s="102" t="s">
        <v>162</v>
      </c>
      <c r="M28" s="102" t="s">
        <v>162</v>
      </c>
      <c r="N28" s="102">
        <v>2</v>
      </c>
      <c r="O28" s="102" t="s">
        <v>162</v>
      </c>
      <c r="P28" s="102" t="s">
        <v>162</v>
      </c>
    </row>
    <row r="29" spans="1:16" ht="14.25" customHeight="1" x14ac:dyDescent="0.3">
      <c r="A29" s="53" t="s">
        <v>190</v>
      </c>
      <c r="B29" s="102">
        <v>3</v>
      </c>
      <c r="C29" s="102">
        <v>3</v>
      </c>
      <c r="D29" s="102">
        <v>2</v>
      </c>
      <c r="E29" s="102">
        <v>1</v>
      </c>
      <c r="F29" s="102" t="s">
        <v>162</v>
      </c>
      <c r="G29" s="102">
        <v>2</v>
      </c>
      <c r="H29" s="102" t="s">
        <v>162</v>
      </c>
      <c r="I29" s="102" t="s">
        <v>162</v>
      </c>
      <c r="J29" s="102" t="s">
        <v>162</v>
      </c>
      <c r="K29" s="102" t="s">
        <v>162</v>
      </c>
      <c r="L29" s="102" t="s">
        <v>162</v>
      </c>
      <c r="M29" s="102" t="s">
        <v>162</v>
      </c>
      <c r="N29" s="102">
        <v>3</v>
      </c>
      <c r="O29" s="102">
        <v>1</v>
      </c>
      <c r="P29" s="102" t="s">
        <v>162</v>
      </c>
    </row>
    <row r="30" spans="1:16" x14ac:dyDescent="0.3">
      <c r="A30" s="53" t="s">
        <v>191</v>
      </c>
      <c r="B30" s="102">
        <v>3</v>
      </c>
      <c r="C30" s="102">
        <v>3</v>
      </c>
      <c r="D30" s="102">
        <v>2</v>
      </c>
      <c r="E30" s="102">
        <v>1</v>
      </c>
      <c r="F30" s="102" t="s">
        <v>162</v>
      </c>
      <c r="G30" s="102">
        <v>2</v>
      </c>
      <c r="H30" s="102" t="s">
        <v>162</v>
      </c>
      <c r="I30" s="102" t="s">
        <v>162</v>
      </c>
      <c r="J30" s="102" t="s">
        <v>162</v>
      </c>
      <c r="K30" s="102" t="s">
        <v>162</v>
      </c>
      <c r="L30" s="102" t="s">
        <v>162</v>
      </c>
      <c r="M30" s="102" t="s">
        <v>162</v>
      </c>
      <c r="N30" s="102">
        <v>3</v>
      </c>
      <c r="O30" s="102">
        <v>1</v>
      </c>
      <c r="P30" s="102" t="s">
        <v>162</v>
      </c>
    </row>
    <row r="31" spans="1:16" x14ac:dyDescent="0.3">
      <c r="A31" s="53" t="s">
        <v>192</v>
      </c>
      <c r="B31" s="102">
        <v>3</v>
      </c>
      <c r="C31" s="102">
        <v>3</v>
      </c>
      <c r="D31" s="102">
        <v>3</v>
      </c>
      <c r="E31" s="102">
        <v>2</v>
      </c>
      <c r="F31" s="102" t="s">
        <v>162</v>
      </c>
      <c r="G31" s="102">
        <v>2</v>
      </c>
      <c r="H31" s="102" t="s">
        <v>162</v>
      </c>
      <c r="I31" s="102" t="s">
        <v>162</v>
      </c>
      <c r="J31" s="102" t="s">
        <v>162</v>
      </c>
      <c r="K31" s="102" t="s">
        <v>162</v>
      </c>
      <c r="L31" s="102" t="s">
        <v>162</v>
      </c>
      <c r="M31" s="102" t="s">
        <v>162</v>
      </c>
      <c r="N31" s="102">
        <v>2</v>
      </c>
      <c r="O31" s="102">
        <v>1</v>
      </c>
      <c r="P31" s="102" t="s">
        <v>162</v>
      </c>
    </row>
    <row r="32" spans="1:16" x14ac:dyDescent="0.3">
      <c r="A32" s="53" t="s">
        <v>193</v>
      </c>
      <c r="B32" s="102">
        <v>2</v>
      </c>
      <c r="C32" s="102">
        <v>3</v>
      </c>
      <c r="D32" s="102">
        <v>2</v>
      </c>
      <c r="E32" s="102">
        <v>2</v>
      </c>
      <c r="F32" s="102" t="s">
        <v>162</v>
      </c>
      <c r="G32" s="102">
        <v>3</v>
      </c>
      <c r="H32" s="102" t="s">
        <v>162</v>
      </c>
      <c r="I32" s="102" t="s">
        <v>162</v>
      </c>
      <c r="J32" s="102" t="s">
        <v>162</v>
      </c>
      <c r="K32" s="102" t="s">
        <v>162</v>
      </c>
      <c r="L32" s="102" t="s">
        <v>162</v>
      </c>
      <c r="M32" s="102" t="s">
        <v>162</v>
      </c>
      <c r="N32" s="102">
        <v>3</v>
      </c>
      <c r="O32" s="102">
        <v>1</v>
      </c>
      <c r="P32" s="102">
        <v>1</v>
      </c>
    </row>
    <row r="33" spans="1:16" ht="23.4" customHeight="1" x14ac:dyDescent="0.3">
      <c r="A33" s="120" t="s">
        <v>194</v>
      </c>
      <c r="B33" s="98">
        <v>1</v>
      </c>
      <c r="C33" s="98">
        <v>2</v>
      </c>
      <c r="D33" s="98">
        <v>3</v>
      </c>
      <c r="E33" s="98">
        <v>4</v>
      </c>
      <c r="F33" s="98">
        <v>5</v>
      </c>
      <c r="G33" s="98">
        <v>6</v>
      </c>
      <c r="H33" s="98">
        <v>7</v>
      </c>
      <c r="I33" s="98">
        <v>8</v>
      </c>
      <c r="J33" s="98">
        <v>9</v>
      </c>
      <c r="K33" s="98">
        <v>10</v>
      </c>
      <c r="L33" s="98">
        <v>11</v>
      </c>
      <c r="M33" s="98">
        <v>12</v>
      </c>
      <c r="N33" s="20">
        <v>1</v>
      </c>
      <c r="O33" s="20">
        <v>2</v>
      </c>
      <c r="P33" s="20">
        <v>3</v>
      </c>
    </row>
    <row r="34" spans="1:16" x14ac:dyDescent="0.3">
      <c r="A34" s="53" t="s">
        <v>134</v>
      </c>
      <c r="B34" s="102">
        <v>2</v>
      </c>
      <c r="C34" s="102">
        <v>3</v>
      </c>
      <c r="D34" s="102" t="s">
        <v>466</v>
      </c>
      <c r="E34" s="102">
        <v>2</v>
      </c>
      <c r="F34" s="102" t="s">
        <v>162</v>
      </c>
      <c r="G34" s="102" t="s">
        <v>162</v>
      </c>
      <c r="H34" s="102" t="s">
        <v>162</v>
      </c>
      <c r="I34" s="102" t="s">
        <v>162</v>
      </c>
      <c r="J34" s="102" t="s">
        <v>162</v>
      </c>
      <c r="K34" s="102" t="s">
        <v>162</v>
      </c>
      <c r="L34" s="102" t="s">
        <v>162</v>
      </c>
      <c r="M34" s="102">
        <v>1</v>
      </c>
      <c r="N34" s="102">
        <v>2</v>
      </c>
      <c r="O34" s="102">
        <v>1</v>
      </c>
      <c r="P34" s="102">
        <v>1</v>
      </c>
    </row>
    <row r="35" spans="1:16" x14ac:dyDescent="0.3">
      <c r="A35" s="53" t="s">
        <v>195</v>
      </c>
      <c r="B35" s="102">
        <v>2</v>
      </c>
      <c r="C35" s="102">
        <v>3</v>
      </c>
      <c r="D35" s="102">
        <v>2</v>
      </c>
      <c r="E35" s="102">
        <v>1</v>
      </c>
      <c r="F35" s="102" t="s">
        <v>162</v>
      </c>
      <c r="G35" s="102" t="s">
        <v>162</v>
      </c>
      <c r="H35" s="102" t="s">
        <v>162</v>
      </c>
      <c r="I35" s="102" t="s">
        <v>162</v>
      </c>
      <c r="J35" s="102" t="s">
        <v>162</v>
      </c>
      <c r="K35" s="102" t="s">
        <v>162</v>
      </c>
      <c r="L35" s="102" t="s">
        <v>162</v>
      </c>
      <c r="M35" s="102">
        <v>1</v>
      </c>
      <c r="N35" s="102">
        <v>3</v>
      </c>
      <c r="O35" s="102">
        <v>2</v>
      </c>
      <c r="P35" s="102">
        <v>1</v>
      </c>
    </row>
    <row r="36" spans="1:16" x14ac:dyDescent="0.3">
      <c r="A36" s="53" t="s">
        <v>135</v>
      </c>
      <c r="B36" s="102">
        <v>3</v>
      </c>
      <c r="C36" s="102">
        <v>2</v>
      </c>
      <c r="D36" s="102">
        <v>1</v>
      </c>
      <c r="E36" s="102" t="s">
        <v>162</v>
      </c>
      <c r="F36" s="102" t="s">
        <v>162</v>
      </c>
      <c r="G36" s="102" t="s">
        <v>162</v>
      </c>
      <c r="H36" s="102" t="s">
        <v>162</v>
      </c>
      <c r="I36" s="102" t="s">
        <v>162</v>
      </c>
      <c r="J36" s="102" t="s">
        <v>162</v>
      </c>
      <c r="K36" s="102" t="s">
        <v>162</v>
      </c>
      <c r="L36" s="102" t="s">
        <v>162</v>
      </c>
      <c r="M36" s="102">
        <v>1</v>
      </c>
      <c r="N36" s="102">
        <v>3</v>
      </c>
      <c r="O36" s="102">
        <v>1</v>
      </c>
      <c r="P36" s="102">
        <v>1</v>
      </c>
    </row>
    <row r="37" spans="1:16" ht="28.8" x14ac:dyDescent="0.3">
      <c r="A37" s="53" t="s">
        <v>196</v>
      </c>
      <c r="B37" s="102">
        <v>2</v>
      </c>
      <c r="C37" s="102">
        <v>3</v>
      </c>
      <c r="D37" s="102">
        <v>1</v>
      </c>
      <c r="E37" s="102" t="s">
        <v>162</v>
      </c>
      <c r="F37" s="102" t="s">
        <v>162</v>
      </c>
      <c r="G37" s="102" t="s">
        <v>162</v>
      </c>
      <c r="H37" s="102" t="s">
        <v>162</v>
      </c>
      <c r="I37" s="102" t="s">
        <v>162</v>
      </c>
      <c r="J37" s="102" t="s">
        <v>162</v>
      </c>
      <c r="K37" s="102" t="s">
        <v>162</v>
      </c>
      <c r="L37" s="102" t="s">
        <v>162</v>
      </c>
      <c r="M37" s="102">
        <v>1</v>
      </c>
      <c r="N37" s="102">
        <v>3</v>
      </c>
      <c r="O37" s="102">
        <v>3</v>
      </c>
      <c r="P37" s="102">
        <v>1</v>
      </c>
    </row>
    <row r="38" spans="1:16" ht="28.8" x14ac:dyDescent="0.3">
      <c r="A38" s="53" t="s">
        <v>197</v>
      </c>
      <c r="B38" s="102">
        <v>2</v>
      </c>
      <c r="C38" s="102">
        <v>3</v>
      </c>
      <c r="D38" s="102">
        <v>1</v>
      </c>
      <c r="E38" s="102" t="s">
        <v>162</v>
      </c>
      <c r="F38" s="102" t="s">
        <v>162</v>
      </c>
      <c r="G38" s="102" t="s">
        <v>162</v>
      </c>
      <c r="H38" s="102" t="s">
        <v>162</v>
      </c>
      <c r="I38" s="102" t="s">
        <v>162</v>
      </c>
      <c r="J38" s="102" t="s">
        <v>162</v>
      </c>
      <c r="K38" s="102" t="s">
        <v>162</v>
      </c>
      <c r="L38" s="102" t="s">
        <v>162</v>
      </c>
      <c r="M38" s="102">
        <v>1</v>
      </c>
      <c r="N38" s="102">
        <v>2</v>
      </c>
      <c r="O38" s="102">
        <v>3</v>
      </c>
      <c r="P38" s="102">
        <v>1</v>
      </c>
    </row>
    <row r="39" spans="1:16" x14ac:dyDescent="0.3">
      <c r="A39" s="120" t="s">
        <v>198</v>
      </c>
      <c r="B39" s="98">
        <v>1</v>
      </c>
      <c r="C39" s="98">
        <v>2</v>
      </c>
      <c r="D39" s="98">
        <v>3</v>
      </c>
      <c r="E39" s="98">
        <v>4</v>
      </c>
      <c r="F39" s="98">
        <v>5</v>
      </c>
      <c r="G39" s="98">
        <v>6</v>
      </c>
      <c r="H39" s="98">
        <v>7</v>
      </c>
      <c r="I39" s="98">
        <v>8</v>
      </c>
      <c r="J39" s="98">
        <v>9</v>
      </c>
      <c r="K39" s="98">
        <v>10</v>
      </c>
      <c r="L39" s="98">
        <v>11</v>
      </c>
      <c r="M39" s="98">
        <v>12</v>
      </c>
      <c r="N39" s="20">
        <v>1</v>
      </c>
      <c r="O39" s="20">
        <v>2</v>
      </c>
      <c r="P39" s="20">
        <v>3</v>
      </c>
    </row>
    <row r="40" spans="1:16" ht="28.8" x14ac:dyDescent="0.3">
      <c r="A40" s="53" t="s">
        <v>199</v>
      </c>
      <c r="B40" s="102">
        <v>2</v>
      </c>
      <c r="C40" s="102">
        <v>1</v>
      </c>
      <c r="D40" s="102">
        <v>1</v>
      </c>
      <c r="E40" s="102" t="s">
        <v>162</v>
      </c>
      <c r="F40" s="102" t="s">
        <v>162</v>
      </c>
      <c r="G40" s="102" t="s">
        <v>162</v>
      </c>
      <c r="H40" s="102" t="s">
        <v>162</v>
      </c>
      <c r="I40" s="102" t="s">
        <v>162</v>
      </c>
      <c r="J40" s="102" t="s">
        <v>162</v>
      </c>
      <c r="K40" s="102" t="s">
        <v>162</v>
      </c>
      <c r="L40" s="102" t="s">
        <v>162</v>
      </c>
      <c r="M40" s="102">
        <v>1</v>
      </c>
      <c r="N40" s="102">
        <v>2</v>
      </c>
      <c r="O40" s="102">
        <v>2</v>
      </c>
      <c r="P40" s="102">
        <v>1</v>
      </c>
    </row>
    <row r="41" spans="1:16" ht="28.8" x14ac:dyDescent="0.3">
      <c r="A41" s="53" t="s">
        <v>200</v>
      </c>
      <c r="B41" s="102">
        <v>2</v>
      </c>
      <c r="C41" s="102">
        <v>2</v>
      </c>
      <c r="D41" s="102">
        <v>2</v>
      </c>
      <c r="E41" s="102">
        <v>2</v>
      </c>
      <c r="F41" s="102" t="s">
        <v>162</v>
      </c>
      <c r="G41" s="102" t="s">
        <v>162</v>
      </c>
      <c r="H41" s="102" t="s">
        <v>162</v>
      </c>
      <c r="I41" s="102" t="s">
        <v>162</v>
      </c>
      <c r="J41" s="102" t="s">
        <v>162</v>
      </c>
      <c r="K41" s="102" t="s">
        <v>162</v>
      </c>
      <c r="L41" s="102" t="s">
        <v>162</v>
      </c>
      <c r="M41" s="102">
        <v>2</v>
      </c>
      <c r="N41" s="102">
        <v>2</v>
      </c>
      <c r="O41" s="102">
        <v>2</v>
      </c>
      <c r="P41" s="102">
        <v>1</v>
      </c>
    </row>
    <row r="42" spans="1:16" ht="28.8" x14ac:dyDescent="0.3">
      <c r="A42" s="53" t="s">
        <v>201</v>
      </c>
      <c r="B42" s="102">
        <v>2</v>
      </c>
      <c r="C42" s="102">
        <v>2</v>
      </c>
      <c r="D42" s="102">
        <v>2</v>
      </c>
      <c r="E42" s="102">
        <v>2</v>
      </c>
      <c r="F42" s="102" t="s">
        <v>162</v>
      </c>
      <c r="G42" s="102" t="s">
        <v>162</v>
      </c>
      <c r="H42" s="102" t="s">
        <v>162</v>
      </c>
      <c r="I42" s="102" t="s">
        <v>162</v>
      </c>
      <c r="J42" s="102" t="s">
        <v>162</v>
      </c>
      <c r="K42" s="102" t="s">
        <v>162</v>
      </c>
      <c r="L42" s="102" t="s">
        <v>162</v>
      </c>
      <c r="M42" s="102">
        <v>2</v>
      </c>
      <c r="N42" s="102">
        <v>2</v>
      </c>
      <c r="O42" s="102">
        <v>2</v>
      </c>
      <c r="P42" s="102">
        <v>1</v>
      </c>
    </row>
    <row r="43" spans="1:16" x14ac:dyDescent="0.3">
      <c r="A43" s="53" t="s">
        <v>202</v>
      </c>
      <c r="B43" s="102">
        <v>2</v>
      </c>
      <c r="C43" s="102">
        <v>2</v>
      </c>
      <c r="D43" s="102">
        <v>2</v>
      </c>
      <c r="E43" s="102">
        <v>2</v>
      </c>
      <c r="F43" s="102" t="s">
        <v>162</v>
      </c>
      <c r="G43" s="102" t="s">
        <v>162</v>
      </c>
      <c r="H43" s="102" t="s">
        <v>162</v>
      </c>
      <c r="I43" s="102" t="s">
        <v>162</v>
      </c>
      <c r="J43" s="102" t="s">
        <v>162</v>
      </c>
      <c r="K43" s="102" t="s">
        <v>162</v>
      </c>
      <c r="L43" s="102" t="s">
        <v>162</v>
      </c>
      <c r="M43" s="102">
        <v>2</v>
      </c>
      <c r="N43" s="102">
        <v>2</v>
      </c>
      <c r="O43" s="102">
        <v>2</v>
      </c>
      <c r="P43" s="102">
        <v>1</v>
      </c>
    </row>
    <row r="44" spans="1:16" x14ac:dyDescent="0.3">
      <c r="A44" s="53" t="s">
        <v>203</v>
      </c>
      <c r="B44" s="102">
        <v>2</v>
      </c>
      <c r="C44" s="102">
        <v>2</v>
      </c>
      <c r="D44" s="102">
        <v>2</v>
      </c>
      <c r="E44" s="102">
        <v>2</v>
      </c>
      <c r="F44" s="102" t="s">
        <v>162</v>
      </c>
      <c r="G44" s="102" t="s">
        <v>162</v>
      </c>
      <c r="H44" s="102" t="s">
        <v>162</v>
      </c>
      <c r="I44" s="102" t="s">
        <v>162</v>
      </c>
      <c r="J44" s="102" t="s">
        <v>162</v>
      </c>
      <c r="K44" s="102" t="s">
        <v>162</v>
      </c>
      <c r="L44" s="102" t="s">
        <v>162</v>
      </c>
      <c r="M44" s="102">
        <v>2</v>
      </c>
      <c r="N44" s="102">
        <v>2</v>
      </c>
      <c r="O44" s="102">
        <v>2</v>
      </c>
      <c r="P44" s="102">
        <v>1</v>
      </c>
    </row>
    <row r="45" spans="1:16" x14ac:dyDescent="0.3">
      <c r="A45" s="120" t="s">
        <v>204</v>
      </c>
      <c r="B45" s="98">
        <v>1</v>
      </c>
      <c r="C45" s="98">
        <v>2</v>
      </c>
      <c r="D45" s="98">
        <v>3</v>
      </c>
      <c r="E45" s="98">
        <v>4</v>
      </c>
      <c r="F45" s="98">
        <v>5</v>
      </c>
      <c r="G45" s="98">
        <v>6</v>
      </c>
      <c r="H45" s="98">
        <v>7</v>
      </c>
      <c r="I45" s="98">
        <v>8</v>
      </c>
      <c r="J45" s="98">
        <v>9</v>
      </c>
      <c r="K45" s="98">
        <v>10</v>
      </c>
      <c r="L45" s="98">
        <v>11</v>
      </c>
      <c r="M45" s="98">
        <v>12</v>
      </c>
      <c r="N45" s="20">
        <v>1</v>
      </c>
      <c r="O45" s="20">
        <v>2</v>
      </c>
      <c r="P45" s="20">
        <v>3</v>
      </c>
    </row>
    <row r="46" spans="1:16" ht="28.8" x14ac:dyDescent="0.3">
      <c r="A46" s="53" t="s">
        <v>205</v>
      </c>
      <c r="B46" s="102" t="s">
        <v>162</v>
      </c>
      <c r="C46" s="102">
        <v>1</v>
      </c>
      <c r="D46" s="102">
        <v>1</v>
      </c>
      <c r="E46" s="102" t="s">
        <v>162</v>
      </c>
      <c r="F46" s="102" t="s">
        <v>162</v>
      </c>
      <c r="G46" s="102" t="s">
        <v>162</v>
      </c>
      <c r="H46" s="102" t="s">
        <v>162</v>
      </c>
      <c r="I46" s="102" t="s">
        <v>162</v>
      </c>
      <c r="J46" s="102" t="s">
        <v>162</v>
      </c>
      <c r="K46" s="102" t="s">
        <v>162</v>
      </c>
      <c r="L46" s="102" t="s">
        <v>162</v>
      </c>
      <c r="M46" s="102" t="s">
        <v>162</v>
      </c>
      <c r="N46" s="102" t="s">
        <v>162</v>
      </c>
      <c r="O46" s="102" t="s">
        <v>162</v>
      </c>
      <c r="P46" s="102" t="s">
        <v>162</v>
      </c>
    </row>
    <row r="47" spans="1:16" x14ac:dyDescent="0.3">
      <c r="A47" s="53" t="s">
        <v>206</v>
      </c>
      <c r="B47" s="102" t="s">
        <v>162</v>
      </c>
      <c r="C47" s="102">
        <v>2</v>
      </c>
      <c r="D47" s="102">
        <v>2</v>
      </c>
      <c r="E47" s="102">
        <v>1</v>
      </c>
      <c r="F47" s="102" t="s">
        <v>162</v>
      </c>
      <c r="G47" s="102" t="s">
        <v>162</v>
      </c>
      <c r="H47" s="102" t="s">
        <v>162</v>
      </c>
      <c r="I47" s="102" t="s">
        <v>162</v>
      </c>
      <c r="J47" s="102" t="s">
        <v>162</v>
      </c>
      <c r="K47" s="102" t="s">
        <v>162</v>
      </c>
      <c r="L47" s="102" t="s">
        <v>162</v>
      </c>
      <c r="M47" s="102">
        <v>1</v>
      </c>
      <c r="N47" s="102" t="s">
        <v>162</v>
      </c>
      <c r="O47" s="102">
        <v>2</v>
      </c>
      <c r="P47" s="102" t="s">
        <v>162</v>
      </c>
    </row>
    <row r="48" spans="1:16" ht="28.8" x14ac:dyDescent="0.3">
      <c r="A48" s="53" t="s">
        <v>207</v>
      </c>
      <c r="B48" s="102" t="s">
        <v>162</v>
      </c>
      <c r="C48" s="102">
        <v>2</v>
      </c>
      <c r="D48" s="102">
        <v>2</v>
      </c>
      <c r="E48" s="102">
        <v>1</v>
      </c>
      <c r="F48" s="102" t="s">
        <v>162</v>
      </c>
      <c r="G48" s="102" t="s">
        <v>162</v>
      </c>
      <c r="H48" s="102" t="s">
        <v>162</v>
      </c>
      <c r="I48" s="102" t="s">
        <v>162</v>
      </c>
      <c r="J48" s="102" t="s">
        <v>162</v>
      </c>
      <c r="K48" s="102" t="s">
        <v>162</v>
      </c>
      <c r="L48" s="102" t="s">
        <v>162</v>
      </c>
      <c r="M48" s="102">
        <v>1</v>
      </c>
      <c r="N48" s="102" t="s">
        <v>162</v>
      </c>
      <c r="O48" s="102">
        <v>2</v>
      </c>
      <c r="P48" s="102" t="s">
        <v>162</v>
      </c>
    </row>
    <row r="49" spans="1:16" x14ac:dyDescent="0.3">
      <c r="A49" s="53" t="s">
        <v>208</v>
      </c>
      <c r="B49" s="102">
        <v>2</v>
      </c>
      <c r="C49" s="102">
        <v>2</v>
      </c>
      <c r="D49" s="102">
        <v>2</v>
      </c>
      <c r="E49" s="102">
        <v>2</v>
      </c>
      <c r="F49" s="102" t="s">
        <v>162</v>
      </c>
      <c r="G49" s="102" t="s">
        <v>162</v>
      </c>
      <c r="H49" s="102" t="s">
        <v>162</v>
      </c>
      <c r="I49" s="102" t="s">
        <v>162</v>
      </c>
      <c r="J49" s="102" t="s">
        <v>162</v>
      </c>
      <c r="K49" s="102" t="s">
        <v>162</v>
      </c>
      <c r="L49" s="102" t="s">
        <v>162</v>
      </c>
      <c r="M49" s="102">
        <v>2</v>
      </c>
      <c r="N49" s="102" t="s">
        <v>162</v>
      </c>
      <c r="O49" s="102">
        <v>2</v>
      </c>
      <c r="P49" s="102" t="s">
        <v>162</v>
      </c>
    </row>
    <row r="50" spans="1:16" x14ac:dyDescent="0.3">
      <c r="A50" s="53" t="s">
        <v>209</v>
      </c>
      <c r="B50" s="102">
        <v>2</v>
      </c>
      <c r="C50" s="102">
        <v>2</v>
      </c>
      <c r="D50" s="102">
        <v>2</v>
      </c>
      <c r="E50" s="102">
        <v>2</v>
      </c>
      <c r="F50" s="102" t="s">
        <v>162</v>
      </c>
      <c r="G50" s="102" t="s">
        <v>162</v>
      </c>
      <c r="H50" s="102" t="s">
        <v>162</v>
      </c>
      <c r="I50" s="102" t="s">
        <v>162</v>
      </c>
      <c r="J50" s="102" t="s">
        <v>162</v>
      </c>
      <c r="K50" s="102" t="s">
        <v>162</v>
      </c>
      <c r="L50" s="102" t="s">
        <v>162</v>
      </c>
      <c r="M50" s="102">
        <v>2</v>
      </c>
      <c r="N50" s="102" t="s">
        <v>162</v>
      </c>
      <c r="O50" s="102">
        <v>2</v>
      </c>
      <c r="P50" s="102" t="s">
        <v>162</v>
      </c>
    </row>
    <row r="51" spans="1:16" ht="24" customHeight="1" x14ac:dyDescent="0.3">
      <c r="A51" s="120" t="s">
        <v>210</v>
      </c>
      <c r="B51" s="98">
        <v>1</v>
      </c>
      <c r="C51" s="98">
        <v>2</v>
      </c>
      <c r="D51" s="98">
        <v>3</v>
      </c>
      <c r="E51" s="98">
        <v>4</v>
      </c>
      <c r="F51" s="98">
        <v>5</v>
      </c>
      <c r="G51" s="98">
        <v>6</v>
      </c>
      <c r="H51" s="98">
        <v>7</v>
      </c>
      <c r="I51" s="98">
        <v>8</v>
      </c>
      <c r="J51" s="98">
        <v>9</v>
      </c>
      <c r="K51" s="98">
        <v>10</v>
      </c>
      <c r="L51" s="98">
        <v>11</v>
      </c>
      <c r="M51" s="98">
        <v>12</v>
      </c>
      <c r="N51" s="20">
        <v>1</v>
      </c>
      <c r="O51" s="20">
        <v>2</v>
      </c>
      <c r="P51" s="20">
        <v>3</v>
      </c>
    </row>
    <row r="52" spans="1:16" ht="28.8" x14ac:dyDescent="0.3">
      <c r="A52" s="53" t="s">
        <v>211</v>
      </c>
      <c r="B52" s="102">
        <v>3</v>
      </c>
      <c r="C52" s="102">
        <v>3</v>
      </c>
      <c r="D52" s="102">
        <v>2</v>
      </c>
      <c r="E52" s="102">
        <v>1</v>
      </c>
      <c r="F52" s="102">
        <v>2</v>
      </c>
      <c r="G52" s="102" t="s">
        <v>162</v>
      </c>
      <c r="H52" s="102" t="s">
        <v>162</v>
      </c>
      <c r="I52" s="102" t="s">
        <v>162</v>
      </c>
      <c r="J52" s="102" t="s">
        <v>162</v>
      </c>
      <c r="K52" s="102" t="s">
        <v>162</v>
      </c>
      <c r="L52" s="102" t="s">
        <v>162</v>
      </c>
      <c r="M52" s="102" t="s">
        <v>162</v>
      </c>
      <c r="N52" s="98">
        <v>3</v>
      </c>
      <c r="O52" s="98">
        <v>2</v>
      </c>
      <c r="P52" s="102">
        <v>3</v>
      </c>
    </row>
    <row r="53" spans="1:16" ht="28.8" x14ac:dyDescent="0.3">
      <c r="A53" s="53" t="s">
        <v>212</v>
      </c>
      <c r="B53" s="102">
        <v>2</v>
      </c>
      <c r="C53" s="102">
        <v>3</v>
      </c>
      <c r="D53" s="102">
        <v>3</v>
      </c>
      <c r="E53" s="102">
        <v>2</v>
      </c>
      <c r="F53" s="102">
        <v>2</v>
      </c>
      <c r="G53" s="102" t="s">
        <v>162</v>
      </c>
      <c r="H53" s="102" t="s">
        <v>162</v>
      </c>
      <c r="I53" s="102" t="s">
        <v>162</v>
      </c>
      <c r="J53" s="102" t="s">
        <v>162</v>
      </c>
      <c r="K53" s="102" t="s">
        <v>162</v>
      </c>
      <c r="L53" s="102" t="s">
        <v>162</v>
      </c>
      <c r="M53" s="102" t="s">
        <v>162</v>
      </c>
      <c r="N53" s="98">
        <v>2</v>
      </c>
      <c r="O53" s="98">
        <v>3</v>
      </c>
      <c r="P53" s="102">
        <v>3</v>
      </c>
    </row>
    <row r="54" spans="1:16" x14ac:dyDescent="0.3">
      <c r="A54" s="53" t="s">
        <v>213</v>
      </c>
      <c r="B54" s="102">
        <v>3</v>
      </c>
      <c r="C54" s="102">
        <v>3</v>
      </c>
      <c r="D54" s="102">
        <v>2</v>
      </c>
      <c r="E54" s="102">
        <v>1</v>
      </c>
      <c r="F54" s="102" t="s">
        <v>162</v>
      </c>
      <c r="G54" s="102">
        <v>2</v>
      </c>
      <c r="H54" s="102" t="s">
        <v>162</v>
      </c>
      <c r="I54" s="102" t="s">
        <v>162</v>
      </c>
      <c r="J54" s="102" t="s">
        <v>162</v>
      </c>
      <c r="K54" s="102" t="s">
        <v>162</v>
      </c>
      <c r="L54" s="102" t="s">
        <v>162</v>
      </c>
      <c r="M54" s="102" t="s">
        <v>162</v>
      </c>
      <c r="N54" s="98">
        <v>3</v>
      </c>
      <c r="O54" s="98">
        <v>2</v>
      </c>
      <c r="P54" s="102">
        <v>3</v>
      </c>
    </row>
    <row r="55" spans="1:16" ht="28.8" x14ac:dyDescent="0.3">
      <c r="A55" s="53" t="s">
        <v>214</v>
      </c>
      <c r="B55" s="102">
        <v>3</v>
      </c>
      <c r="C55" s="102">
        <v>3</v>
      </c>
      <c r="D55" s="102">
        <v>2</v>
      </c>
      <c r="E55" s="102">
        <v>1</v>
      </c>
      <c r="F55" s="102" t="s">
        <v>162</v>
      </c>
      <c r="G55" s="102">
        <v>2</v>
      </c>
      <c r="H55" s="102" t="s">
        <v>162</v>
      </c>
      <c r="I55" s="102" t="s">
        <v>162</v>
      </c>
      <c r="J55" s="102" t="s">
        <v>162</v>
      </c>
      <c r="K55" s="102" t="s">
        <v>162</v>
      </c>
      <c r="L55" s="102" t="s">
        <v>162</v>
      </c>
      <c r="M55" s="102" t="s">
        <v>162</v>
      </c>
      <c r="N55" s="98">
        <v>2</v>
      </c>
      <c r="O55" s="98">
        <v>2</v>
      </c>
      <c r="P55" s="102">
        <v>3</v>
      </c>
    </row>
    <row r="56" spans="1:16" ht="28.8" x14ac:dyDescent="0.3">
      <c r="A56" s="53" t="s">
        <v>215</v>
      </c>
      <c r="B56" s="102">
        <v>3</v>
      </c>
      <c r="C56" s="102">
        <v>3</v>
      </c>
      <c r="D56" s="102">
        <v>2</v>
      </c>
      <c r="E56" s="102">
        <v>2</v>
      </c>
      <c r="F56" s="102">
        <v>1</v>
      </c>
      <c r="G56" s="102">
        <v>2</v>
      </c>
      <c r="H56" s="102" t="s">
        <v>162</v>
      </c>
      <c r="I56" s="102" t="s">
        <v>162</v>
      </c>
      <c r="J56" s="102" t="s">
        <v>162</v>
      </c>
      <c r="K56" s="102" t="s">
        <v>162</v>
      </c>
      <c r="L56" s="102" t="s">
        <v>162</v>
      </c>
      <c r="M56" s="102" t="s">
        <v>162</v>
      </c>
      <c r="N56" s="98">
        <v>2</v>
      </c>
      <c r="O56" s="98">
        <v>3</v>
      </c>
      <c r="P56" s="102">
        <v>3</v>
      </c>
    </row>
    <row r="57" spans="1:16" x14ac:dyDescent="0.3">
      <c r="A57" s="120" t="s">
        <v>216</v>
      </c>
      <c r="B57" s="98">
        <v>1</v>
      </c>
      <c r="C57" s="98">
        <v>2</v>
      </c>
      <c r="D57" s="98">
        <v>3</v>
      </c>
      <c r="E57" s="98">
        <v>4</v>
      </c>
      <c r="F57" s="98">
        <v>5</v>
      </c>
      <c r="G57" s="98">
        <v>6</v>
      </c>
      <c r="H57" s="98">
        <v>7</v>
      </c>
      <c r="I57" s="98">
        <v>8</v>
      </c>
      <c r="J57" s="98">
        <v>9</v>
      </c>
      <c r="K57" s="98">
        <v>10</v>
      </c>
      <c r="L57" s="98">
        <v>11</v>
      </c>
      <c r="M57" s="98">
        <v>12</v>
      </c>
      <c r="N57" s="20">
        <v>1</v>
      </c>
      <c r="O57" s="20">
        <v>2</v>
      </c>
      <c r="P57" s="20">
        <v>3</v>
      </c>
    </row>
    <row r="58" spans="1:16" ht="28.8" x14ac:dyDescent="0.3">
      <c r="A58" s="53" t="s">
        <v>217</v>
      </c>
      <c r="B58" s="102">
        <v>2</v>
      </c>
      <c r="C58" s="102">
        <v>3</v>
      </c>
      <c r="D58" s="102">
        <v>2</v>
      </c>
      <c r="E58" s="102">
        <v>2</v>
      </c>
      <c r="F58" s="102" t="s">
        <v>162</v>
      </c>
      <c r="G58" s="102">
        <v>1</v>
      </c>
      <c r="H58" s="102">
        <v>2</v>
      </c>
      <c r="I58" s="102" t="s">
        <v>162</v>
      </c>
      <c r="J58" s="102" t="s">
        <v>162</v>
      </c>
      <c r="K58" s="102" t="s">
        <v>162</v>
      </c>
      <c r="L58" s="102" t="s">
        <v>162</v>
      </c>
      <c r="M58" s="102">
        <v>1</v>
      </c>
      <c r="N58" s="102">
        <v>2</v>
      </c>
      <c r="O58" s="102">
        <v>3</v>
      </c>
      <c r="P58" s="102" t="s">
        <v>162</v>
      </c>
    </row>
    <row r="59" spans="1:16" ht="28.8" x14ac:dyDescent="0.3">
      <c r="A59" s="53" t="s">
        <v>218</v>
      </c>
      <c r="B59" s="102">
        <v>3</v>
      </c>
      <c r="C59" s="102">
        <v>3</v>
      </c>
      <c r="D59" s="102">
        <v>3</v>
      </c>
      <c r="E59" s="102">
        <v>3</v>
      </c>
      <c r="F59" s="102" t="s">
        <v>162</v>
      </c>
      <c r="G59" s="102" t="s">
        <v>162</v>
      </c>
      <c r="H59" s="102" t="s">
        <v>162</v>
      </c>
      <c r="I59" s="102" t="s">
        <v>162</v>
      </c>
      <c r="J59" s="102" t="s">
        <v>162</v>
      </c>
      <c r="K59" s="102" t="s">
        <v>162</v>
      </c>
      <c r="L59" s="102" t="s">
        <v>162</v>
      </c>
      <c r="M59" s="102">
        <v>1</v>
      </c>
      <c r="N59" s="102">
        <v>3</v>
      </c>
      <c r="O59" s="102">
        <v>3</v>
      </c>
      <c r="P59" s="102">
        <v>1</v>
      </c>
    </row>
    <row r="60" spans="1:16" ht="28.8" x14ac:dyDescent="0.3">
      <c r="A60" s="53" t="s">
        <v>219</v>
      </c>
      <c r="B60" s="102">
        <v>3</v>
      </c>
      <c r="C60" s="102">
        <v>2</v>
      </c>
      <c r="D60" s="102"/>
      <c r="E60" s="102">
        <v>3</v>
      </c>
      <c r="F60" s="102" t="s">
        <v>162</v>
      </c>
      <c r="G60" s="102" t="s">
        <v>162</v>
      </c>
      <c r="H60" s="102" t="s">
        <v>162</v>
      </c>
      <c r="I60" s="102" t="s">
        <v>162</v>
      </c>
      <c r="J60" s="102" t="s">
        <v>162</v>
      </c>
      <c r="K60" s="102" t="s">
        <v>162</v>
      </c>
      <c r="L60" s="102" t="s">
        <v>162</v>
      </c>
      <c r="M60" s="102">
        <v>1</v>
      </c>
      <c r="N60" s="102">
        <v>3</v>
      </c>
      <c r="O60" s="102">
        <v>2</v>
      </c>
      <c r="P60" s="102" t="s">
        <v>162</v>
      </c>
    </row>
    <row r="61" spans="1:16" ht="28.8" x14ac:dyDescent="0.3">
      <c r="A61" s="53" t="s">
        <v>220</v>
      </c>
      <c r="B61" s="102">
        <v>3</v>
      </c>
      <c r="C61" s="102">
        <v>3</v>
      </c>
      <c r="D61" s="102">
        <v>2</v>
      </c>
      <c r="E61" s="102">
        <v>3</v>
      </c>
      <c r="F61" s="102" t="s">
        <v>162</v>
      </c>
      <c r="G61" s="102" t="s">
        <v>162</v>
      </c>
      <c r="H61" s="102" t="s">
        <v>162</v>
      </c>
      <c r="I61" s="102" t="s">
        <v>162</v>
      </c>
      <c r="J61" s="102" t="s">
        <v>162</v>
      </c>
      <c r="K61" s="102" t="s">
        <v>162</v>
      </c>
      <c r="L61" s="102" t="s">
        <v>162</v>
      </c>
      <c r="M61" s="102">
        <v>1</v>
      </c>
      <c r="N61" s="102">
        <v>2</v>
      </c>
      <c r="O61" s="102">
        <v>3</v>
      </c>
      <c r="P61" s="102">
        <v>1</v>
      </c>
    </row>
    <row r="62" spans="1:16" x14ac:dyDescent="0.3">
      <c r="A62" s="53" t="s">
        <v>221</v>
      </c>
      <c r="B62" s="102">
        <v>2</v>
      </c>
      <c r="C62" s="102">
        <v>2</v>
      </c>
      <c r="D62" s="102">
        <v>2</v>
      </c>
      <c r="E62" s="102">
        <v>3</v>
      </c>
      <c r="F62" s="102" t="s">
        <v>162</v>
      </c>
      <c r="G62" s="102">
        <v>3</v>
      </c>
      <c r="H62" s="102" t="s">
        <v>162</v>
      </c>
      <c r="I62" s="102" t="s">
        <v>162</v>
      </c>
      <c r="J62" s="102" t="s">
        <v>162</v>
      </c>
      <c r="K62" s="102" t="s">
        <v>162</v>
      </c>
      <c r="L62" s="102" t="s">
        <v>162</v>
      </c>
      <c r="M62" s="102">
        <v>1</v>
      </c>
      <c r="N62" s="102">
        <v>3</v>
      </c>
      <c r="O62" s="102">
        <v>3</v>
      </c>
      <c r="P62" s="102">
        <v>1</v>
      </c>
    </row>
    <row r="63" spans="1:16" x14ac:dyDescent="0.3">
      <c r="A63" s="120" t="s">
        <v>222</v>
      </c>
      <c r="B63" s="98">
        <v>1</v>
      </c>
      <c r="C63" s="98">
        <v>2</v>
      </c>
      <c r="D63" s="98">
        <v>3</v>
      </c>
      <c r="E63" s="98">
        <v>4</v>
      </c>
      <c r="F63" s="98">
        <v>5</v>
      </c>
      <c r="G63" s="98">
        <v>6</v>
      </c>
      <c r="H63" s="98">
        <v>7</v>
      </c>
      <c r="I63" s="98">
        <v>8</v>
      </c>
      <c r="J63" s="98">
        <v>9</v>
      </c>
      <c r="K63" s="98">
        <v>10</v>
      </c>
      <c r="L63" s="98">
        <v>11</v>
      </c>
      <c r="M63" s="98">
        <v>12</v>
      </c>
      <c r="N63" s="20">
        <v>1</v>
      </c>
      <c r="O63" s="20">
        <v>2</v>
      </c>
      <c r="P63" s="20">
        <v>3</v>
      </c>
    </row>
    <row r="64" spans="1:16" ht="28.8" x14ac:dyDescent="0.3">
      <c r="A64" s="53" t="s">
        <v>223</v>
      </c>
      <c r="B64" s="102">
        <v>3</v>
      </c>
      <c r="C64" s="102">
        <v>3</v>
      </c>
      <c r="D64" s="102">
        <v>2</v>
      </c>
      <c r="E64" s="102" t="s">
        <v>162</v>
      </c>
      <c r="F64" s="102" t="s">
        <v>162</v>
      </c>
      <c r="G64" s="102" t="s">
        <v>162</v>
      </c>
      <c r="H64" s="102" t="s">
        <v>162</v>
      </c>
      <c r="I64" s="102" t="s">
        <v>162</v>
      </c>
      <c r="J64" s="102" t="s">
        <v>162</v>
      </c>
      <c r="K64" s="102" t="s">
        <v>162</v>
      </c>
      <c r="L64" s="102" t="s">
        <v>162</v>
      </c>
      <c r="M64" s="102" t="s">
        <v>162</v>
      </c>
      <c r="N64" s="102">
        <v>3</v>
      </c>
      <c r="O64" s="102">
        <v>2</v>
      </c>
      <c r="P64" s="102">
        <v>2</v>
      </c>
    </row>
    <row r="65" spans="1:16" x14ac:dyDescent="0.3">
      <c r="A65" s="53" t="s">
        <v>224</v>
      </c>
      <c r="B65" s="102">
        <v>2</v>
      </c>
      <c r="C65" s="102">
        <v>3</v>
      </c>
      <c r="D65" s="102">
        <v>2</v>
      </c>
      <c r="E65" s="102" t="s">
        <v>162</v>
      </c>
      <c r="F65" s="102" t="s">
        <v>162</v>
      </c>
      <c r="G65" s="102" t="s">
        <v>162</v>
      </c>
      <c r="H65" s="102" t="s">
        <v>162</v>
      </c>
      <c r="I65" s="102" t="s">
        <v>162</v>
      </c>
      <c r="J65" s="102" t="s">
        <v>162</v>
      </c>
      <c r="K65" s="102" t="s">
        <v>162</v>
      </c>
      <c r="L65" s="102" t="s">
        <v>162</v>
      </c>
      <c r="M65" s="102" t="s">
        <v>162</v>
      </c>
      <c r="N65" s="102">
        <v>3</v>
      </c>
      <c r="O65" s="102">
        <v>2</v>
      </c>
      <c r="P65" s="102" t="s">
        <v>162</v>
      </c>
    </row>
    <row r="66" spans="1:16" x14ac:dyDescent="0.3">
      <c r="A66" s="53" t="s">
        <v>225</v>
      </c>
      <c r="B66" s="102">
        <v>2</v>
      </c>
      <c r="C66" s="102">
        <v>3</v>
      </c>
      <c r="D66" s="102">
        <v>2</v>
      </c>
      <c r="E66" s="102" t="s">
        <v>162</v>
      </c>
      <c r="F66" s="102" t="s">
        <v>162</v>
      </c>
      <c r="G66" s="102" t="s">
        <v>162</v>
      </c>
      <c r="H66" s="102" t="s">
        <v>162</v>
      </c>
      <c r="I66" s="102" t="s">
        <v>162</v>
      </c>
      <c r="J66" s="102" t="s">
        <v>162</v>
      </c>
      <c r="K66" s="102" t="s">
        <v>162</v>
      </c>
      <c r="L66" s="102" t="s">
        <v>162</v>
      </c>
      <c r="M66" s="102" t="s">
        <v>162</v>
      </c>
      <c r="N66" s="102">
        <v>3</v>
      </c>
      <c r="O66" s="102">
        <v>2</v>
      </c>
      <c r="P66" s="102" t="s">
        <v>162</v>
      </c>
    </row>
    <row r="67" spans="1:16" ht="28.8" x14ac:dyDescent="0.3">
      <c r="A67" s="53" t="s">
        <v>108</v>
      </c>
      <c r="B67" s="102">
        <v>3</v>
      </c>
      <c r="C67" s="102">
        <v>3</v>
      </c>
      <c r="D67" s="102">
        <v>2</v>
      </c>
      <c r="E67" s="102" t="s">
        <v>162</v>
      </c>
      <c r="F67" s="102" t="s">
        <v>162</v>
      </c>
      <c r="G67" s="102" t="s">
        <v>162</v>
      </c>
      <c r="H67" s="102" t="s">
        <v>162</v>
      </c>
      <c r="I67" s="102" t="s">
        <v>162</v>
      </c>
      <c r="J67" s="102" t="s">
        <v>162</v>
      </c>
      <c r="K67" s="102" t="s">
        <v>162</v>
      </c>
      <c r="L67" s="102" t="s">
        <v>162</v>
      </c>
      <c r="M67" s="102" t="s">
        <v>162</v>
      </c>
      <c r="N67" s="102">
        <v>3</v>
      </c>
      <c r="O67" s="102">
        <v>2</v>
      </c>
      <c r="P67" s="102">
        <v>2</v>
      </c>
    </row>
    <row r="68" spans="1:16" ht="28.8" x14ac:dyDescent="0.3">
      <c r="A68" s="53" t="s">
        <v>109</v>
      </c>
      <c r="B68" s="102">
        <v>3</v>
      </c>
      <c r="C68" s="102">
        <v>3</v>
      </c>
      <c r="D68" s="102">
        <v>2</v>
      </c>
      <c r="E68" s="102" t="s">
        <v>162</v>
      </c>
      <c r="F68" s="102" t="s">
        <v>162</v>
      </c>
      <c r="G68" s="102" t="s">
        <v>162</v>
      </c>
      <c r="H68" s="102" t="s">
        <v>162</v>
      </c>
      <c r="I68" s="102" t="s">
        <v>162</v>
      </c>
      <c r="J68" s="102" t="s">
        <v>162</v>
      </c>
      <c r="K68" s="102" t="s">
        <v>162</v>
      </c>
      <c r="L68" s="102" t="s">
        <v>162</v>
      </c>
      <c r="M68" s="102" t="s">
        <v>162</v>
      </c>
      <c r="N68" s="102">
        <v>3</v>
      </c>
      <c r="O68" s="102">
        <v>2</v>
      </c>
      <c r="P68" s="102">
        <v>2</v>
      </c>
    </row>
    <row r="69" spans="1:16" x14ac:dyDescent="0.3">
      <c r="A69" s="120" t="s">
        <v>226</v>
      </c>
      <c r="B69" s="98">
        <v>1</v>
      </c>
      <c r="C69" s="98">
        <v>2</v>
      </c>
      <c r="D69" s="98">
        <v>3</v>
      </c>
      <c r="E69" s="98">
        <v>4</v>
      </c>
      <c r="F69" s="98">
        <v>5</v>
      </c>
      <c r="G69" s="98">
        <v>6</v>
      </c>
      <c r="H69" s="98">
        <v>7</v>
      </c>
      <c r="I69" s="98">
        <v>8</v>
      </c>
      <c r="J69" s="98">
        <v>9</v>
      </c>
      <c r="K69" s="98">
        <v>10</v>
      </c>
      <c r="L69" s="98">
        <v>11</v>
      </c>
      <c r="M69" s="98">
        <v>12</v>
      </c>
      <c r="N69" s="20">
        <v>1</v>
      </c>
      <c r="O69" s="20">
        <v>2</v>
      </c>
      <c r="P69" s="20">
        <v>3</v>
      </c>
    </row>
    <row r="70" spans="1:16" x14ac:dyDescent="0.3">
      <c r="A70" s="121" t="s">
        <v>122</v>
      </c>
      <c r="B70" s="102">
        <v>2</v>
      </c>
      <c r="C70" s="102">
        <v>2</v>
      </c>
      <c r="D70" s="102">
        <v>2</v>
      </c>
      <c r="E70" s="102" t="s">
        <v>162</v>
      </c>
      <c r="F70" s="102">
        <v>3</v>
      </c>
      <c r="G70" s="102" t="s">
        <v>162</v>
      </c>
      <c r="H70" s="102" t="s">
        <v>162</v>
      </c>
      <c r="I70" s="102" t="s">
        <v>162</v>
      </c>
      <c r="J70" s="102" t="s">
        <v>162</v>
      </c>
      <c r="K70" s="102" t="s">
        <v>162</v>
      </c>
      <c r="L70" s="102" t="s">
        <v>162</v>
      </c>
      <c r="M70" s="102" t="s">
        <v>162</v>
      </c>
      <c r="N70" s="102">
        <v>2</v>
      </c>
      <c r="O70" s="102" t="s">
        <v>162</v>
      </c>
      <c r="P70" s="102" t="s">
        <v>162</v>
      </c>
    </row>
    <row r="71" spans="1:16" x14ac:dyDescent="0.3">
      <c r="A71" s="121" t="s">
        <v>123</v>
      </c>
      <c r="B71" s="102">
        <v>3</v>
      </c>
      <c r="C71" s="102">
        <v>2</v>
      </c>
      <c r="D71" s="102">
        <v>3</v>
      </c>
      <c r="E71" s="102" t="s">
        <v>162</v>
      </c>
      <c r="F71" s="102">
        <v>3</v>
      </c>
      <c r="G71" s="102" t="s">
        <v>162</v>
      </c>
      <c r="H71" s="102" t="s">
        <v>162</v>
      </c>
      <c r="I71" s="102" t="s">
        <v>162</v>
      </c>
      <c r="J71" s="102" t="s">
        <v>162</v>
      </c>
      <c r="K71" s="102" t="s">
        <v>162</v>
      </c>
      <c r="L71" s="102" t="s">
        <v>162</v>
      </c>
      <c r="M71" s="102" t="s">
        <v>162</v>
      </c>
      <c r="N71" s="102">
        <v>2</v>
      </c>
      <c r="O71" s="102" t="s">
        <v>162</v>
      </c>
      <c r="P71" s="102" t="s">
        <v>162</v>
      </c>
    </row>
    <row r="72" spans="1:16" x14ac:dyDescent="0.3">
      <c r="A72" s="121" t="s">
        <v>124</v>
      </c>
      <c r="B72" s="102">
        <v>3</v>
      </c>
      <c r="C72" s="102">
        <v>2</v>
      </c>
      <c r="D72" s="102">
        <v>3</v>
      </c>
      <c r="E72" s="102" t="s">
        <v>162</v>
      </c>
      <c r="F72" s="102">
        <v>3</v>
      </c>
      <c r="G72" s="102" t="s">
        <v>162</v>
      </c>
      <c r="H72" s="102" t="s">
        <v>162</v>
      </c>
      <c r="I72" s="102" t="s">
        <v>162</v>
      </c>
      <c r="J72" s="102" t="s">
        <v>162</v>
      </c>
      <c r="K72" s="102" t="s">
        <v>162</v>
      </c>
      <c r="L72" s="102" t="s">
        <v>162</v>
      </c>
      <c r="M72" s="102" t="s">
        <v>162</v>
      </c>
      <c r="N72" s="102">
        <v>2</v>
      </c>
      <c r="O72" s="102" t="s">
        <v>162</v>
      </c>
      <c r="P72" s="102" t="s">
        <v>162</v>
      </c>
    </row>
    <row r="73" spans="1:16" x14ac:dyDescent="0.3">
      <c r="A73" s="121" t="s">
        <v>125</v>
      </c>
      <c r="B73" s="102">
        <v>3</v>
      </c>
      <c r="C73" s="102">
        <v>2</v>
      </c>
      <c r="D73" s="102">
        <v>3</v>
      </c>
      <c r="E73" s="102" t="s">
        <v>162</v>
      </c>
      <c r="F73" s="102">
        <v>3</v>
      </c>
      <c r="G73" s="102" t="s">
        <v>162</v>
      </c>
      <c r="H73" s="102" t="s">
        <v>162</v>
      </c>
      <c r="I73" s="102" t="s">
        <v>162</v>
      </c>
      <c r="J73" s="102" t="s">
        <v>162</v>
      </c>
      <c r="K73" s="102" t="s">
        <v>162</v>
      </c>
      <c r="L73" s="102" t="s">
        <v>162</v>
      </c>
      <c r="M73" s="102" t="s">
        <v>162</v>
      </c>
      <c r="N73" s="102">
        <v>2</v>
      </c>
      <c r="O73" s="102" t="s">
        <v>162</v>
      </c>
      <c r="P73" s="102" t="s">
        <v>162</v>
      </c>
    </row>
    <row r="74" spans="1:16" x14ac:dyDescent="0.3">
      <c r="A74" s="121" t="s">
        <v>126</v>
      </c>
      <c r="B74" s="102">
        <v>3</v>
      </c>
      <c r="C74" s="102">
        <v>2</v>
      </c>
      <c r="D74" s="102">
        <v>3</v>
      </c>
      <c r="E74" s="102" t="s">
        <v>162</v>
      </c>
      <c r="F74" s="102">
        <v>3</v>
      </c>
      <c r="G74" s="102" t="s">
        <v>162</v>
      </c>
      <c r="H74" s="102" t="s">
        <v>162</v>
      </c>
      <c r="I74" s="102" t="s">
        <v>162</v>
      </c>
      <c r="J74" s="102" t="s">
        <v>162</v>
      </c>
      <c r="K74" s="102" t="s">
        <v>162</v>
      </c>
      <c r="L74" s="102" t="s">
        <v>162</v>
      </c>
      <c r="M74" s="102" t="s">
        <v>162</v>
      </c>
      <c r="N74" s="102">
        <v>2</v>
      </c>
      <c r="O74" s="102" t="s">
        <v>162</v>
      </c>
      <c r="P74" s="102" t="s">
        <v>162</v>
      </c>
    </row>
    <row r="75" spans="1:16" x14ac:dyDescent="0.3">
      <c r="A75" s="120" t="s">
        <v>5</v>
      </c>
      <c r="B75" s="98">
        <v>1</v>
      </c>
      <c r="C75" s="98">
        <v>2</v>
      </c>
      <c r="D75" s="98">
        <v>3</v>
      </c>
      <c r="E75" s="98">
        <v>4</v>
      </c>
      <c r="F75" s="98">
        <v>5</v>
      </c>
      <c r="G75" s="98">
        <v>6</v>
      </c>
      <c r="H75" s="98">
        <v>7</v>
      </c>
      <c r="I75" s="98">
        <v>8</v>
      </c>
      <c r="J75" s="98">
        <v>9</v>
      </c>
      <c r="K75" s="98">
        <v>10</v>
      </c>
      <c r="L75" s="98">
        <v>11</v>
      </c>
      <c r="M75" s="98">
        <v>12</v>
      </c>
      <c r="N75" s="20">
        <v>1</v>
      </c>
      <c r="O75" s="20">
        <v>2</v>
      </c>
      <c r="P75" s="20">
        <v>3</v>
      </c>
    </row>
    <row r="76" spans="1:16" x14ac:dyDescent="0.3">
      <c r="A76" s="106" t="s">
        <v>127</v>
      </c>
      <c r="B76" s="102">
        <v>1</v>
      </c>
      <c r="C76" s="102">
        <v>2</v>
      </c>
      <c r="D76" s="102">
        <v>3</v>
      </c>
      <c r="E76" s="102">
        <v>1</v>
      </c>
      <c r="F76" s="102">
        <v>3</v>
      </c>
      <c r="G76" s="102" t="s">
        <v>162</v>
      </c>
      <c r="H76" s="102" t="s">
        <v>162</v>
      </c>
      <c r="I76" s="102">
        <v>1</v>
      </c>
      <c r="J76" s="102">
        <v>1</v>
      </c>
      <c r="K76" s="102">
        <v>1</v>
      </c>
      <c r="L76" s="102" t="s">
        <v>162</v>
      </c>
      <c r="M76" s="102">
        <v>1</v>
      </c>
      <c r="N76" s="102">
        <v>3</v>
      </c>
      <c r="O76" s="102">
        <v>3</v>
      </c>
      <c r="P76" s="102">
        <v>3</v>
      </c>
    </row>
    <row r="77" spans="1:16" x14ac:dyDescent="0.3">
      <c r="A77" s="106" t="s">
        <v>128</v>
      </c>
      <c r="B77" s="102">
        <v>1</v>
      </c>
      <c r="C77" s="102">
        <v>2</v>
      </c>
      <c r="D77" s="102">
        <v>3</v>
      </c>
      <c r="E77" s="102">
        <v>1</v>
      </c>
      <c r="F77" s="102">
        <v>3</v>
      </c>
      <c r="G77" s="102" t="s">
        <v>162</v>
      </c>
      <c r="H77" s="102" t="s">
        <v>162</v>
      </c>
      <c r="I77" s="102">
        <v>1</v>
      </c>
      <c r="J77" s="102">
        <v>1</v>
      </c>
      <c r="K77" s="102">
        <v>1</v>
      </c>
      <c r="L77" s="102" t="s">
        <v>162</v>
      </c>
      <c r="M77" s="102">
        <v>2</v>
      </c>
      <c r="N77" s="102">
        <v>3</v>
      </c>
      <c r="O77" s="102">
        <v>3</v>
      </c>
      <c r="P77" s="102">
        <v>3</v>
      </c>
    </row>
    <row r="78" spans="1:16" x14ac:dyDescent="0.3">
      <c r="A78" s="106" t="s">
        <v>129</v>
      </c>
      <c r="B78" s="102">
        <v>1</v>
      </c>
      <c r="C78" s="102">
        <v>2</v>
      </c>
      <c r="D78" s="102">
        <v>3</v>
      </c>
      <c r="E78" s="102">
        <v>1</v>
      </c>
      <c r="F78" s="102">
        <v>3</v>
      </c>
      <c r="G78" s="102" t="s">
        <v>162</v>
      </c>
      <c r="H78" s="102" t="s">
        <v>162</v>
      </c>
      <c r="I78" s="102">
        <v>1</v>
      </c>
      <c r="J78" s="102">
        <v>1</v>
      </c>
      <c r="K78" s="102">
        <v>1</v>
      </c>
      <c r="L78" s="102" t="s">
        <v>162</v>
      </c>
      <c r="M78" s="102">
        <v>2</v>
      </c>
      <c r="N78" s="102">
        <v>3</v>
      </c>
      <c r="O78" s="102">
        <v>3</v>
      </c>
      <c r="P78" s="102">
        <v>3</v>
      </c>
    </row>
    <row r="79" spans="1:16" ht="28.8" x14ac:dyDescent="0.3">
      <c r="A79" s="84" t="s">
        <v>467</v>
      </c>
      <c r="B79" s="80" t="s">
        <v>162</v>
      </c>
      <c r="C79" s="80" t="s">
        <v>162</v>
      </c>
      <c r="D79" s="80" t="s">
        <v>162</v>
      </c>
      <c r="E79" s="80" t="s">
        <v>162</v>
      </c>
      <c r="F79" s="80" t="s">
        <v>162</v>
      </c>
      <c r="G79" s="80" t="s">
        <v>162</v>
      </c>
      <c r="H79" s="80" t="s">
        <v>162</v>
      </c>
      <c r="I79" s="80">
        <v>2</v>
      </c>
      <c r="J79" s="80">
        <v>2</v>
      </c>
      <c r="K79" s="80">
        <v>2</v>
      </c>
      <c r="L79" s="80" t="s">
        <v>162</v>
      </c>
      <c r="M79" s="80" t="s">
        <v>162</v>
      </c>
      <c r="N79" s="80" t="s">
        <v>162</v>
      </c>
      <c r="O79" s="80" t="s">
        <v>162</v>
      </c>
      <c r="P79" s="80" t="s">
        <v>162</v>
      </c>
    </row>
    <row r="80" spans="1:16" ht="24" customHeight="1" x14ac:dyDescent="0.3">
      <c r="A80" s="120" t="s">
        <v>227</v>
      </c>
      <c r="B80" s="98">
        <v>1</v>
      </c>
      <c r="C80" s="98">
        <v>2</v>
      </c>
      <c r="D80" s="98">
        <v>3</v>
      </c>
      <c r="E80" s="98">
        <v>4</v>
      </c>
      <c r="F80" s="98">
        <v>5</v>
      </c>
      <c r="G80" s="98">
        <v>6</v>
      </c>
      <c r="H80" s="98">
        <v>7</v>
      </c>
      <c r="I80" s="98">
        <v>8</v>
      </c>
      <c r="J80" s="98">
        <v>9</v>
      </c>
      <c r="K80" s="98">
        <v>10</v>
      </c>
      <c r="L80" s="98">
        <v>11</v>
      </c>
      <c r="M80" s="98">
        <v>12</v>
      </c>
      <c r="N80" s="20">
        <v>1</v>
      </c>
      <c r="O80" s="20">
        <v>2</v>
      </c>
      <c r="P80" s="20">
        <v>3</v>
      </c>
    </row>
    <row r="81" spans="1:17" x14ac:dyDescent="0.3">
      <c r="A81" s="56" t="s">
        <v>228</v>
      </c>
      <c r="B81" s="102">
        <v>2</v>
      </c>
      <c r="C81" s="102">
        <v>1</v>
      </c>
      <c r="D81" s="102">
        <v>3</v>
      </c>
      <c r="E81" s="102">
        <v>1</v>
      </c>
      <c r="F81" s="102" t="s">
        <v>162</v>
      </c>
      <c r="G81" s="102" t="s">
        <v>162</v>
      </c>
      <c r="H81" s="102" t="s">
        <v>162</v>
      </c>
      <c r="I81" s="102">
        <v>1</v>
      </c>
      <c r="J81" s="102">
        <v>1</v>
      </c>
      <c r="K81" s="102">
        <v>1</v>
      </c>
      <c r="L81" s="102" t="s">
        <v>162</v>
      </c>
      <c r="M81" s="102">
        <v>1</v>
      </c>
      <c r="N81" s="102">
        <v>3</v>
      </c>
      <c r="O81" s="102">
        <v>2</v>
      </c>
      <c r="P81" s="102">
        <v>2</v>
      </c>
    </row>
    <row r="82" spans="1:17" ht="28.8" x14ac:dyDescent="0.3">
      <c r="A82" s="56" t="s">
        <v>229</v>
      </c>
      <c r="B82" s="102">
        <v>2</v>
      </c>
      <c r="C82" s="102" t="s">
        <v>162</v>
      </c>
      <c r="D82" s="102">
        <v>2</v>
      </c>
      <c r="E82" s="102">
        <v>2</v>
      </c>
      <c r="F82" s="102" t="s">
        <v>162</v>
      </c>
      <c r="G82" s="102" t="s">
        <v>162</v>
      </c>
      <c r="H82" s="102" t="s">
        <v>162</v>
      </c>
      <c r="I82" s="102">
        <v>1</v>
      </c>
      <c r="J82" s="102">
        <v>1</v>
      </c>
      <c r="K82" s="102">
        <v>1</v>
      </c>
      <c r="L82" s="102" t="s">
        <v>162</v>
      </c>
      <c r="M82" s="102">
        <v>2</v>
      </c>
      <c r="N82" s="102">
        <v>3</v>
      </c>
      <c r="O82" s="102">
        <v>2</v>
      </c>
      <c r="P82" s="102">
        <v>3</v>
      </c>
    </row>
    <row r="83" spans="1:17" x14ac:dyDescent="0.3">
      <c r="A83" s="56" t="s">
        <v>230</v>
      </c>
      <c r="B83" s="102">
        <v>2</v>
      </c>
      <c r="C83" s="102" t="s">
        <v>162</v>
      </c>
      <c r="D83" s="102">
        <v>2</v>
      </c>
      <c r="E83" s="102">
        <v>2</v>
      </c>
      <c r="F83" s="102">
        <v>1</v>
      </c>
      <c r="G83" s="102" t="s">
        <v>162</v>
      </c>
      <c r="H83" s="102" t="s">
        <v>162</v>
      </c>
      <c r="I83" s="102">
        <v>1</v>
      </c>
      <c r="J83" s="102">
        <v>1</v>
      </c>
      <c r="K83" s="102">
        <v>1</v>
      </c>
      <c r="L83" s="102" t="s">
        <v>162</v>
      </c>
      <c r="M83" s="102">
        <v>2</v>
      </c>
      <c r="N83" s="102">
        <v>3</v>
      </c>
      <c r="O83" s="102">
        <v>3</v>
      </c>
      <c r="P83" s="102">
        <v>3</v>
      </c>
    </row>
    <row r="84" spans="1:17" x14ac:dyDescent="0.3">
      <c r="A84" s="56" t="s">
        <v>231</v>
      </c>
      <c r="B84" s="102">
        <v>2</v>
      </c>
      <c r="C84" s="102" t="s">
        <v>162</v>
      </c>
      <c r="D84" s="102">
        <v>2</v>
      </c>
      <c r="E84" s="102">
        <v>2</v>
      </c>
      <c r="F84" s="102">
        <v>1</v>
      </c>
      <c r="G84" s="102" t="s">
        <v>162</v>
      </c>
      <c r="H84" s="102" t="s">
        <v>162</v>
      </c>
      <c r="I84" s="102">
        <v>1</v>
      </c>
      <c r="J84" s="102">
        <v>1</v>
      </c>
      <c r="K84" s="102">
        <v>1</v>
      </c>
      <c r="L84" s="102" t="s">
        <v>162</v>
      </c>
      <c r="M84" s="102">
        <v>2</v>
      </c>
      <c r="N84" s="102">
        <v>3</v>
      </c>
      <c r="O84" s="102">
        <v>2</v>
      </c>
      <c r="P84" s="102">
        <v>2</v>
      </c>
      <c r="Q84" s="51"/>
    </row>
    <row r="85" spans="1:17" x14ac:dyDescent="0.3">
      <c r="A85" s="120" t="s">
        <v>6</v>
      </c>
      <c r="B85" s="98">
        <v>1</v>
      </c>
      <c r="C85" s="98">
        <v>2</v>
      </c>
      <c r="D85" s="98">
        <v>3</v>
      </c>
      <c r="E85" s="98">
        <v>4</v>
      </c>
      <c r="F85" s="98">
        <v>5</v>
      </c>
      <c r="G85" s="98">
        <v>6</v>
      </c>
      <c r="H85" s="98">
        <v>7</v>
      </c>
      <c r="I85" s="98">
        <v>8</v>
      </c>
      <c r="J85" s="98">
        <v>9</v>
      </c>
      <c r="K85" s="98">
        <v>10</v>
      </c>
      <c r="L85" s="98">
        <v>11</v>
      </c>
      <c r="M85" s="98">
        <v>12</v>
      </c>
      <c r="N85" s="20">
        <v>1</v>
      </c>
      <c r="O85" s="20">
        <v>2</v>
      </c>
      <c r="P85" s="20">
        <v>3</v>
      </c>
    </row>
    <row r="86" spans="1:17" ht="28.8" x14ac:dyDescent="0.3">
      <c r="A86" s="56" t="s">
        <v>314</v>
      </c>
      <c r="B86" s="102">
        <v>2</v>
      </c>
      <c r="C86" s="102">
        <v>3</v>
      </c>
      <c r="D86" s="102" t="s">
        <v>162</v>
      </c>
      <c r="E86" s="102" t="s">
        <v>162</v>
      </c>
      <c r="F86" s="102" t="s">
        <v>162</v>
      </c>
      <c r="G86" s="102">
        <v>3</v>
      </c>
      <c r="H86" s="102" t="s">
        <v>162</v>
      </c>
      <c r="I86" s="102" t="s">
        <v>162</v>
      </c>
      <c r="J86" s="102" t="s">
        <v>162</v>
      </c>
      <c r="K86" s="102" t="s">
        <v>162</v>
      </c>
      <c r="L86" s="102" t="s">
        <v>162</v>
      </c>
      <c r="M86" s="102">
        <v>3</v>
      </c>
      <c r="N86" s="102">
        <v>3</v>
      </c>
      <c r="O86" s="102">
        <v>3</v>
      </c>
      <c r="P86" s="102">
        <v>3</v>
      </c>
    </row>
    <row r="87" spans="1:17" ht="28.8" x14ac:dyDescent="0.3">
      <c r="A87" s="56" t="s">
        <v>315</v>
      </c>
      <c r="B87" s="102">
        <v>2</v>
      </c>
      <c r="C87" s="102">
        <v>3</v>
      </c>
      <c r="D87" s="102">
        <v>3</v>
      </c>
      <c r="E87" s="102">
        <v>3</v>
      </c>
      <c r="F87" s="102">
        <v>3</v>
      </c>
      <c r="G87" s="102">
        <v>3</v>
      </c>
      <c r="H87" s="102">
        <v>2</v>
      </c>
      <c r="I87" s="102" t="s">
        <v>162</v>
      </c>
      <c r="J87" s="102" t="s">
        <v>162</v>
      </c>
      <c r="K87" s="102" t="s">
        <v>162</v>
      </c>
      <c r="L87" s="102" t="s">
        <v>162</v>
      </c>
      <c r="M87" s="102">
        <v>3</v>
      </c>
      <c r="N87" s="102">
        <v>3</v>
      </c>
      <c r="O87" s="102">
        <v>3</v>
      </c>
      <c r="P87" s="102">
        <v>3</v>
      </c>
    </row>
    <row r="88" spans="1:17" x14ac:dyDescent="0.3">
      <c r="A88" s="56" t="s">
        <v>316</v>
      </c>
      <c r="B88" s="102">
        <v>2</v>
      </c>
      <c r="C88" s="102">
        <v>3</v>
      </c>
      <c r="D88" s="102">
        <v>3</v>
      </c>
      <c r="E88" s="102">
        <v>2</v>
      </c>
      <c r="F88" s="102">
        <v>2</v>
      </c>
      <c r="G88" s="102">
        <v>3</v>
      </c>
      <c r="H88" s="102">
        <v>2</v>
      </c>
      <c r="I88" s="102" t="s">
        <v>162</v>
      </c>
      <c r="J88" s="102" t="s">
        <v>162</v>
      </c>
      <c r="K88" s="102" t="s">
        <v>162</v>
      </c>
      <c r="L88" s="102">
        <v>3</v>
      </c>
      <c r="M88" s="102">
        <v>3</v>
      </c>
      <c r="N88" s="102">
        <v>3</v>
      </c>
      <c r="O88" s="102">
        <v>3</v>
      </c>
      <c r="P88" s="102">
        <v>3</v>
      </c>
    </row>
    <row r="89" spans="1:17" x14ac:dyDescent="0.3">
      <c r="A89" s="56" t="s">
        <v>317</v>
      </c>
      <c r="B89" s="102" t="s">
        <v>162</v>
      </c>
      <c r="C89" s="102" t="s">
        <v>162</v>
      </c>
      <c r="D89" s="102" t="s">
        <v>162</v>
      </c>
      <c r="E89" s="102" t="s">
        <v>162</v>
      </c>
      <c r="F89" s="102" t="s">
        <v>162</v>
      </c>
      <c r="G89" s="102" t="s">
        <v>162</v>
      </c>
      <c r="H89" s="102" t="s">
        <v>162</v>
      </c>
      <c r="I89" s="102" t="s">
        <v>162</v>
      </c>
      <c r="J89" s="102" t="s">
        <v>162</v>
      </c>
      <c r="K89" s="102">
        <v>3</v>
      </c>
      <c r="L89" s="102"/>
      <c r="M89" s="102">
        <v>3</v>
      </c>
      <c r="N89" s="102">
        <v>2</v>
      </c>
      <c r="O89" s="102">
        <v>2</v>
      </c>
      <c r="P89" s="102">
        <v>2</v>
      </c>
    </row>
    <row r="90" spans="1:17" ht="33" customHeight="1" x14ac:dyDescent="0.3">
      <c r="A90" s="56" t="s">
        <v>318</v>
      </c>
      <c r="B90" s="102" t="s">
        <v>162</v>
      </c>
      <c r="C90" s="102" t="s">
        <v>162</v>
      </c>
      <c r="D90" s="102" t="s">
        <v>162</v>
      </c>
      <c r="E90" s="102" t="s">
        <v>162</v>
      </c>
      <c r="F90" s="102" t="s">
        <v>162</v>
      </c>
      <c r="G90" s="102" t="s">
        <v>162</v>
      </c>
      <c r="H90" s="102" t="s">
        <v>162</v>
      </c>
      <c r="I90" s="102">
        <v>3</v>
      </c>
      <c r="J90" s="102">
        <v>3</v>
      </c>
      <c r="K90" s="102" t="s">
        <v>162</v>
      </c>
      <c r="L90" s="102" t="s">
        <v>162</v>
      </c>
      <c r="M90" s="102">
        <v>3</v>
      </c>
      <c r="N90" s="102">
        <v>2</v>
      </c>
      <c r="O90" s="102" t="s">
        <v>162</v>
      </c>
      <c r="P90" s="102" t="s">
        <v>162</v>
      </c>
    </row>
    <row r="91" spans="1:17" x14ac:dyDescent="0.3">
      <c r="A91" s="56" t="s">
        <v>319</v>
      </c>
      <c r="B91" s="102" t="s">
        <v>162</v>
      </c>
      <c r="C91" s="102" t="s">
        <v>162</v>
      </c>
      <c r="D91" s="102" t="s">
        <v>162</v>
      </c>
      <c r="E91" s="102" t="s">
        <v>162</v>
      </c>
      <c r="F91" s="102" t="s">
        <v>162</v>
      </c>
      <c r="G91" s="102" t="s">
        <v>162</v>
      </c>
      <c r="H91" s="102" t="s">
        <v>162</v>
      </c>
      <c r="I91" s="102" t="s">
        <v>162</v>
      </c>
      <c r="J91" s="102" t="s">
        <v>162</v>
      </c>
      <c r="K91" s="102">
        <v>3</v>
      </c>
      <c r="L91" s="102" t="s">
        <v>162</v>
      </c>
      <c r="M91" s="102">
        <v>3</v>
      </c>
      <c r="N91" s="102">
        <v>2</v>
      </c>
      <c r="O91" s="102" t="s">
        <v>162</v>
      </c>
      <c r="P91" s="102" t="s">
        <v>162</v>
      </c>
    </row>
    <row r="92" spans="1:17" x14ac:dyDescent="0.3">
      <c r="A92" s="122"/>
    </row>
  </sheetData>
  <mergeCells count="3">
    <mergeCell ref="A1:P1"/>
    <mergeCell ref="B2:M2"/>
    <mergeCell ref="N2:P2"/>
  </mergeCells>
  <conditionalFormatting sqref="D4:P4 F5:L8 C5:D5 O5:P8 H10:L14 N14 D10:P10 F11:L14 C11:D11 O11:P14 E10:E14 N52:O56 B79:P79">
    <cfRule type="containsText" dxfId="414" priority="3602" operator="containsText" text="l">
      <formula>NOT(ISERROR(SEARCH(("l"),(B4))))</formula>
    </cfRule>
  </conditionalFormatting>
  <conditionalFormatting sqref="D4:P4 F5:L8 C5:D5 O5:P8 H10:L14 N14 D10:P10 F11:L14 C11:D11 O11:P14 E10:E14 N52:O56 B79:P79">
    <cfRule type="containsText" dxfId="413" priority="3601" operator="containsText" text="m">
      <formula>NOT(ISERROR(SEARCH(("m"),(B4))))</formula>
    </cfRule>
  </conditionalFormatting>
  <conditionalFormatting sqref="D4:P4 F5:L8 C5:D5 O5:P8 H10:L14 N14 D10:P10 F11:L14 C11:D11 O11:P14 E10:E14 N52:O56 B79:P79">
    <cfRule type="containsText" dxfId="412" priority="3600" operator="containsText" text="s">
      <formula>NOT(ISERROR(SEARCH(("s"),(B4))))</formula>
    </cfRule>
  </conditionalFormatting>
  <conditionalFormatting sqref="D4:P4 F5:L8 C5:D5 O5:P8 H10:L14 N14 D10:P10 F11:L14 C11:D11 O11:P14 E10:E14 N52:O56 D79 P79">
    <cfRule type="cellIs" dxfId="411" priority="3599" operator="equal">
      <formula>"L"</formula>
    </cfRule>
  </conditionalFormatting>
  <conditionalFormatting sqref="D4:P4 F5:L8 C5:D5 O5:P8 H10:L14 N14 D10:P10 F11:L14 C11:D11 O11:P14 E10:E14 N52:O56 D79 P79">
    <cfRule type="cellIs" dxfId="410" priority="3598" operator="equal">
      <formula>"M"</formula>
    </cfRule>
  </conditionalFormatting>
  <conditionalFormatting sqref="D4:P4 F5:L8 C5:D5 O5:P8 H10:L14 N14 D10:P10 F11:L14 C11:D11 O11:P14 E10:E14 N52:O56 D79 P79">
    <cfRule type="cellIs" dxfId="409" priority="3597" operator="equal">
      <formula>"S"</formula>
    </cfRule>
  </conditionalFormatting>
  <conditionalFormatting sqref="D4:P4 F5:L8 C5:D5 O5:P8 H10:L14 N14 D10:P10 F11:L14 C11:D11 O11:P14 E10:E14">
    <cfRule type="containsText" dxfId="408" priority="3596" operator="containsText" text="S">
      <formula>NOT(ISERROR(SEARCH(("S"),(C4))))</formula>
    </cfRule>
  </conditionalFormatting>
  <conditionalFormatting sqref="N56:O56">
    <cfRule type="containsText" dxfId="407" priority="110" operator="containsText" text="l">
      <formula>NOT(ISERROR(SEARCH(("l"),(AE163))))</formula>
    </cfRule>
  </conditionalFormatting>
  <conditionalFormatting sqref="N56:O56">
    <cfRule type="containsText" dxfId="406" priority="109" operator="containsText" text="M">
      <formula>NOT(ISERROR(SEARCH(("M"),(AE163))))</formula>
    </cfRule>
  </conditionalFormatting>
  <conditionalFormatting sqref="N56:O56">
    <cfRule type="containsText" dxfId="405" priority="108" operator="containsText" text="m">
      <formula>NOT(ISERROR(SEARCH(("m"),(AE163))))</formula>
    </cfRule>
  </conditionalFormatting>
  <conditionalFormatting sqref="N56:O56">
    <cfRule type="containsText" dxfId="404" priority="107" operator="containsText" text="s">
      <formula>NOT(ISERROR(SEARCH(("s"),(AE163))))</formula>
    </cfRule>
  </conditionalFormatting>
  <conditionalFormatting sqref="N52:O55">
    <cfRule type="containsText" dxfId="403" priority="106" operator="containsText" text="l">
      <formula>NOT(ISERROR(SEARCH(("l"),(AE160))))</formula>
    </cfRule>
  </conditionalFormatting>
  <conditionalFormatting sqref="N52:O55">
    <cfRule type="containsText" dxfId="402" priority="105" operator="containsText" text="M">
      <formula>NOT(ISERROR(SEARCH(("M"),(AE160))))</formula>
    </cfRule>
  </conditionalFormatting>
  <conditionalFormatting sqref="N52:O55">
    <cfRule type="containsText" dxfId="401" priority="104" operator="containsText" text="m">
      <formula>NOT(ISERROR(SEARCH(("m"),(AE160))))</formula>
    </cfRule>
  </conditionalFormatting>
  <conditionalFormatting sqref="N52:O55">
    <cfRule type="containsText" dxfId="400" priority="103" operator="containsText" text="s">
      <formula>NOT(ISERROR(SEARCH(("s"),(AE160))))</formula>
    </cfRule>
  </conditionalFormatting>
  <conditionalFormatting sqref="B3:M3">
    <cfRule type="containsText" dxfId="399" priority="90" operator="containsText" text="l">
      <formula>NOT(ISERROR(SEARCH(("l"),(B3))))</formula>
    </cfRule>
  </conditionalFormatting>
  <conditionalFormatting sqref="B3:M3">
    <cfRule type="containsText" dxfId="398" priority="89" operator="containsText" text="m">
      <formula>NOT(ISERROR(SEARCH(("m"),(B3))))</formula>
    </cfRule>
  </conditionalFormatting>
  <conditionalFormatting sqref="B3:M3">
    <cfRule type="containsText" dxfId="397" priority="88" operator="containsText" text="s">
      <formula>NOT(ISERROR(SEARCH(("s"),(B3))))</formula>
    </cfRule>
  </conditionalFormatting>
  <conditionalFormatting sqref="B3:M3">
    <cfRule type="cellIs" dxfId="396" priority="87" operator="equal">
      <formula>"L"</formula>
    </cfRule>
  </conditionalFormatting>
  <conditionalFormatting sqref="B3:M3">
    <cfRule type="cellIs" dxfId="395" priority="86" operator="equal">
      <formula>"M"</formula>
    </cfRule>
  </conditionalFormatting>
  <conditionalFormatting sqref="B3:M3">
    <cfRule type="cellIs" dxfId="394" priority="85" operator="equal">
      <formula>"S"</formula>
    </cfRule>
  </conditionalFormatting>
  <conditionalFormatting sqref="B9:M9">
    <cfRule type="containsText" dxfId="393" priority="84" operator="containsText" text="l">
      <formula>NOT(ISERROR(SEARCH(("l"),(B9))))</formula>
    </cfRule>
  </conditionalFormatting>
  <conditionalFormatting sqref="B9:M9">
    <cfRule type="containsText" dxfId="392" priority="83" operator="containsText" text="m">
      <formula>NOT(ISERROR(SEARCH(("m"),(B9))))</formula>
    </cfRule>
  </conditionalFormatting>
  <conditionalFormatting sqref="B9:M9">
    <cfRule type="containsText" dxfId="391" priority="82" operator="containsText" text="s">
      <formula>NOT(ISERROR(SEARCH(("s"),(B9))))</formula>
    </cfRule>
  </conditionalFormatting>
  <conditionalFormatting sqref="B9:M9">
    <cfRule type="cellIs" dxfId="390" priority="81" operator="equal">
      <formula>"L"</formula>
    </cfRule>
  </conditionalFormatting>
  <conditionalFormatting sqref="B9:M9">
    <cfRule type="cellIs" dxfId="389" priority="80" operator="equal">
      <formula>"M"</formula>
    </cfRule>
  </conditionalFormatting>
  <conditionalFormatting sqref="B9:M9">
    <cfRule type="cellIs" dxfId="388" priority="79" operator="equal">
      <formula>"S"</formula>
    </cfRule>
  </conditionalFormatting>
  <conditionalFormatting sqref="B15:M15">
    <cfRule type="containsText" dxfId="387" priority="78" operator="containsText" text="l">
      <formula>NOT(ISERROR(SEARCH(("l"),(B15))))</formula>
    </cfRule>
  </conditionalFormatting>
  <conditionalFormatting sqref="B15:M15">
    <cfRule type="containsText" dxfId="386" priority="77" operator="containsText" text="m">
      <formula>NOT(ISERROR(SEARCH(("m"),(B15))))</formula>
    </cfRule>
  </conditionalFormatting>
  <conditionalFormatting sqref="B15:M15">
    <cfRule type="containsText" dxfId="385" priority="76" operator="containsText" text="s">
      <formula>NOT(ISERROR(SEARCH(("s"),(B15))))</formula>
    </cfRule>
  </conditionalFormatting>
  <conditionalFormatting sqref="B15:M15">
    <cfRule type="cellIs" dxfId="384" priority="75" operator="equal">
      <formula>"L"</formula>
    </cfRule>
  </conditionalFormatting>
  <conditionalFormatting sqref="B15:M15">
    <cfRule type="cellIs" dxfId="383" priority="74" operator="equal">
      <formula>"M"</formula>
    </cfRule>
  </conditionalFormatting>
  <conditionalFormatting sqref="B15:M15">
    <cfRule type="cellIs" dxfId="382" priority="73" operator="equal">
      <formula>"S"</formula>
    </cfRule>
  </conditionalFormatting>
  <conditionalFormatting sqref="B21:M21">
    <cfRule type="containsText" dxfId="381" priority="72" operator="containsText" text="l">
      <formula>NOT(ISERROR(SEARCH(("l"),(B21))))</formula>
    </cfRule>
  </conditionalFormatting>
  <conditionalFormatting sqref="B21:M21">
    <cfRule type="containsText" dxfId="380" priority="71" operator="containsText" text="m">
      <formula>NOT(ISERROR(SEARCH(("m"),(B21))))</formula>
    </cfRule>
  </conditionalFormatting>
  <conditionalFormatting sqref="B21:M21">
    <cfRule type="containsText" dxfId="379" priority="70" operator="containsText" text="s">
      <formula>NOT(ISERROR(SEARCH(("s"),(B21))))</formula>
    </cfRule>
  </conditionalFormatting>
  <conditionalFormatting sqref="B21:M21">
    <cfRule type="cellIs" dxfId="378" priority="69" operator="equal">
      <formula>"L"</formula>
    </cfRule>
  </conditionalFormatting>
  <conditionalFormatting sqref="B21:M21">
    <cfRule type="cellIs" dxfId="377" priority="68" operator="equal">
      <formula>"M"</formula>
    </cfRule>
  </conditionalFormatting>
  <conditionalFormatting sqref="B21:M21">
    <cfRule type="cellIs" dxfId="376" priority="67" operator="equal">
      <formula>"S"</formula>
    </cfRule>
  </conditionalFormatting>
  <conditionalFormatting sqref="B27:M27">
    <cfRule type="containsText" dxfId="375" priority="66" operator="containsText" text="l">
      <formula>NOT(ISERROR(SEARCH(("l"),(B27))))</formula>
    </cfRule>
  </conditionalFormatting>
  <conditionalFormatting sqref="B27:M27">
    <cfRule type="containsText" dxfId="374" priority="65" operator="containsText" text="m">
      <formula>NOT(ISERROR(SEARCH(("m"),(B27))))</formula>
    </cfRule>
  </conditionalFormatting>
  <conditionalFormatting sqref="B27:M27">
    <cfRule type="containsText" dxfId="373" priority="64" operator="containsText" text="s">
      <formula>NOT(ISERROR(SEARCH(("s"),(B27))))</formula>
    </cfRule>
  </conditionalFormatting>
  <conditionalFormatting sqref="B27:M27">
    <cfRule type="cellIs" dxfId="372" priority="63" operator="equal">
      <formula>"L"</formula>
    </cfRule>
  </conditionalFormatting>
  <conditionalFormatting sqref="B27:M27">
    <cfRule type="cellIs" dxfId="371" priority="62" operator="equal">
      <formula>"M"</formula>
    </cfRule>
  </conditionalFormatting>
  <conditionalFormatting sqref="B27:M27">
    <cfRule type="cellIs" dxfId="370" priority="61" operator="equal">
      <formula>"S"</formula>
    </cfRule>
  </conditionalFormatting>
  <conditionalFormatting sqref="B33:M33">
    <cfRule type="containsText" dxfId="369" priority="60" operator="containsText" text="l">
      <formula>NOT(ISERROR(SEARCH(("l"),(B33))))</formula>
    </cfRule>
  </conditionalFormatting>
  <conditionalFormatting sqref="B33:M33">
    <cfRule type="containsText" dxfId="368" priority="59" operator="containsText" text="m">
      <formula>NOT(ISERROR(SEARCH(("m"),(B33))))</formula>
    </cfRule>
  </conditionalFormatting>
  <conditionalFormatting sqref="B33:M33">
    <cfRule type="containsText" dxfId="367" priority="58" operator="containsText" text="s">
      <formula>NOT(ISERROR(SEARCH(("s"),(B33))))</formula>
    </cfRule>
  </conditionalFormatting>
  <conditionalFormatting sqref="B33:M33">
    <cfRule type="cellIs" dxfId="366" priority="57" operator="equal">
      <formula>"L"</formula>
    </cfRule>
  </conditionalFormatting>
  <conditionalFormatting sqref="B33:M33">
    <cfRule type="cellIs" dxfId="365" priority="56" operator="equal">
      <formula>"M"</formula>
    </cfRule>
  </conditionalFormatting>
  <conditionalFormatting sqref="B33:M33">
    <cfRule type="cellIs" dxfId="364" priority="55" operator="equal">
      <formula>"S"</formula>
    </cfRule>
  </conditionalFormatting>
  <conditionalFormatting sqref="B39:M39">
    <cfRule type="containsText" dxfId="363" priority="54" operator="containsText" text="l">
      <formula>NOT(ISERROR(SEARCH(("l"),(B39))))</formula>
    </cfRule>
  </conditionalFormatting>
  <conditionalFormatting sqref="B39:M39">
    <cfRule type="containsText" dxfId="362" priority="53" operator="containsText" text="m">
      <formula>NOT(ISERROR(SEARCH(("m"),(B39))))</formula>
    </cfRule>
  </conditionalFormatting>
  <conditionalFormatting sqref="B39:M39">
    <cfRule type="containsText" dxfId="361" priority="52" operator="containsText" text="s">
      <formula>NOT(ISERROR(SEARCH(("s"),(B39))))</formula>
    </cfRule>
  </conditionalFormatting>
  <conditionalFormatting sqref="B39:M39">
    <cfRule type="cellIs" dxfId="360" priority="51" operator="equal">
      <formula>"L"</formula>
    </cfRule>
  </conditionalFormatting>
  <conditionalFormatting sqref="B39:M39">
    <cfRule type="cellIs" dxfId="359" priority="50" operator="equal">
      <formula>"M"</formula>
    </cfRule>
  </conditionalFormatting>
  <conditionalFormatting sqref="B39:M39">
    <cfRule type="cellIs" dxfId="358" priority="49" operator="equal">
      <formula>"S"</formula>
    </cfRule>
  </conditionalFormatting>
  <conditionalFormatting sqref="B45:M45">
    <cfRule type="containsText" dxfId="357" priority="48" operator="containsText" text="l">
      <formula>NOT(ISERROR(SEARCH(("l"),(B45))))</formula>
    </cfRule>
  </conditionalFormatting>
  <conditionalFormatting sqref="B45:M45">
    <cfRule type="containsText" dxfId="356" priority="47" operator="containsText" text="m">
      <formula>NOT(ISERROR(SEARCH(("m"),(B45))))</formula>
    </cfRule>
  </conditionalFormatting>
  <conditionalFormatting sqref="B45:M45">
    <cfRule type="containsText" dxfId="355" priority="46" operator="containsText" text="s">
      <formula>NOT(ISERROR(SEARCH(("s"),(B45))))</formula>
    </cfRule>
  </conditionalFormatting>
  <conditionalFormatting sqref="B45:M45">
    <cfRule type="cellIs" dxfId="354" priority="45" operator="equal">
      <formula>"L"</formula>
    </cfRule>
  </conditionalFormatting>
  <conditionalFormatting sqref="B45:M45">
    <cfRule type="cellIs" dxfId="353" priority="44" operator="equal">
      <formula>"M"</formula>
    </cfRule>
  </conditionalFormatting>
  <conditionalFormatting sqref="B45:M45">
    <cfRule type="cellIs" dxfId="352" priority="43" operator="equal">
      <formula>"S"</formula>
    </cfRule>
  </conditionalFormatting>
  <conditionalFormatting sqref="B51:M51">
    <cfRule type="containsText" dxfId="351" priority="42" operator="containsText" text="l">
      <formula>NOT(ISERROR(SEARCH(("l"),(B51))))</formula>
    </cfRule>
  </conditionalFormatting>
  <conditionalFormatting sqref="B51:M51">
    <cfRule type="containsText" dxfId="350" priority="41" operator="containsText" text="m">
      <formula>NOT(ISERROR(SEARCH(("m"),(B51))))</formula>
    </cfRule>
  </conditionalFormatting>
  <conditionalFormatting sqref="B51:M51">
    <cfRule type="containsText" dxfId="349" priority="40" operator="containsText" text="s">
      <formula>NOT(ISERROR(SEARCH(("s"),(B51))))</formula>
    </cfRule>
  </conditionalFormatting>
  <conditionalFormatting sqref="B51:M51">
    <cfRule type="cellIs" dxfId="348" priority="39" operator="equal">
      <formula>"L"</formula>
    </cfRule>
  </conditionalFormatting>
  <conditionalFormatting sqref="B51:M51">
    <cfRule type="cellIs" dxfId="347" priority="38" operator="equal">
      <formula>"M"</formula>
    </cfRule>
  </conditionalFormatting>
  <conditionalFormatting sqref="B51:M51">
    <cfRule type="cellIs" dxfId="346" priority="37" operator="equal">
      <formula>"S"</formula>
    </cfRule>
  </conditionalFormatting>
  <conditionalFormatting sqref="B57:M57">
    <cfRule type="containsText" dxfId="345" priority="36" operator="containsText" text="l">
      <formula>NOT(ISERROR(SEARCH(("l"),(B57))))</formula>
    </cfRule>
  </conditionalFormatting>
  <conditionalFormatting sqref="B57:M57">
    <cfRule type="containsText" dxfId="344" priority="35" operator="containsText" text="m">
      <formula>NOT(ISERROR(SEARCH(("m"),(B57))))</formula>
    </cfRule>
  </conditionalFormatting>
  <conditionalFormatting sqref="B57:M57">
    <cfRule type="containsText" dxfId="343" priority="34" operator="containsText" text="s">
      <formula>NOT(ISERROR(SEARCH(("s"),(B57))))</formula>
    </cfRule>
  </conditionalFormatting>
  <conditionalFormatting sqref="B57:M57">
    <cfRule type="cellIs" dxfId="342" priority="33" operator="equal">
      <formula>"L"</formula>
    </cfRule>
  </conditionalFormatting>
  <conditionalFormatting sqref="B57:M57">
    <cfRule type="cellIs" dxfId="341" priority="32" operator="equal">
      <formula>"M"</formula>
    </cfRule>
  </conditionalFormatting>
  <conditionalFormatting sqref="B57:M57">
    <cfRule type="cellIs" dxfId="340" priority="31" operator="equal">
      <formula>"S"</formula>
    </cfRule>
  </conditionalFormatting>
  <conditionalFormatting sqref="B63:M63">
    <cfRule type="containsText" dxfId="339" priority="30" operator="containsText" text="l">
      <formula>NOT(ISERROR(SEARCH(("l"),(B63))))</formula>
    </cfRule>
  </conditionalFormatting>
  <conditionalFormatting sqref="B63:M63">
    <cfRule type="containsText" dxfId="338" priority="29" operator="containsText" text="m">
      <formula>NOT(ISERROR(SEARCH(("m"),(B63))))</formula>
    </cfRule>
  </conditionalFormatting>
  <conditionalFormatting sqref="B63:M63">
    <cfRule type="containsText" dxfId="337" priority="28" operator="containsText" text="s">
      <formula>NOT(ISERROR(SEARCH(("s"),(B63))))</formula>
    </cfRule>
  </conditionalFormatting>
  <conditionalFormatting sqref="B63:M63">
    <cfRule type="cellIs" dxfId="336" priority="27" operator="equal">
      <formula>"L"</formula>
    </cfRule>
  </conditionalFormatting>
  <conditionalFormatting sqref="B63:M63">
    <cfRule type="cellIs" dxfId="335" priority="26" operator="equal">
      <formula>"M"</formula>
    </cfRule>
  </conditionalFormatting>
  <conditionalFormatting sqref="B63:M63">
    <cfRule type="cellIs" dxfId="334" priority="25" operator="equal">
      <formula>"S"</formula>
    </cfRule>
  </conditionalFormatting>
  <conditionalFormatting sqref="B69:M69">
    <cfRule type="containsText" dxfId="333" priority="24" operator="containsText" text="l">
      <formula>NOT(ISERROR(SEARCH(("l"),(B69))))</formula>
    </cfRule>
  </conditionalFormatting>
  <conditionalFormatting sqref="B69:M69">
    <cfRule type="containsText" dxfId="332" priority="23" operator="containsText" text="m">
      <formula>NOT(ISERROR(SEARCH(("m"),(B69))))</formula>
    </cfRule>
  </conditionalFormatting>
  <conditionalFormatting sqref="B69:M69">
    <cfRule type="containsText" dxfId="331" priority="22" operator="containsText" text="s">
      <formula>NOT(ISERROR(SEARCH(("s"),(B69))))</formula>
    </cfRule>
  </conditionalFormatting>
  <conditionalFormatting sqref="B69:M69">
    <cfRule type="cellIs" dxfId="330" priority="21" operator="equal">
      <formula>"L"</formula>
    </cfRule>
  </conditionalFormatting>
  <conditionalFormatting sqref="B69:M69">
    <cfRule type="cellIs" dxfId="329" priority="20" operator="equal">
      <formula>"M"</formula>
    </cfRule>
  </conditionalFormatting>
  <conditionalFormatting sqref="B69:M69">
    <cfRule type="cellIs" dxfId="328" priority="19" operator="equal">
      <formula>"S"</formula>
    </cfRule>
  </conditionalFormatting>
  <conditionalFormatting sqref="B75:M75">
    <cfRule type="containsText" dxfId="327" priority="18" operator="containsText" text="l">
      <formula>NOT(ISERROR(SEARCH(("l"),(B75))))</formula>
    </cfRule>
  </conditionalFormatting>
  <conditionalFormatting sqref="B75:M75">
    <cfRule type="containsText" dxfId="326" priority="17" operator="containsText" text="m">
      <formula>NOT(ISERROR(SEARCH(("m"),(B75))))</formula>
    </cfRule>
  </conditionalFormatting>
  <conditionalFormatting sqref="B75:M75">
    <cfRule type="containsText" dxfId="325" priority="16" operator="containsText" text="s">
      <formula>NOT(ISERROR(SEARCH(("s"),(B75))))</formula>
    </cfRule>
  </conditionalFormatting>
  <conditionalFormatting sqref="B75:M75">
    <cfRule type="cellIs" dxfId="324" priority="15" operator="equal">
      <formula>"L"</formula>
    </cfRule>
  </conditionalFormatting>
  <conditionalFormatting sqref="B75:M75">
    <cfRule type="cellIs" dxfId="323" priority="14" operator="equal">
      <formula>"M"</formula>
    </cfRule>
  </conditionalFormatting>
  <conditionalFormatting sqref="B75:M75">
    <cfRule type="cellIs" dxfId="322" priority="13" operator="equal">
      <formula>"S"</formula>
    </cfRule>
  </conditionalFormatting>
  <conditionalFormatting sqref="B80:M80">
    <cfRule type="containsText" dxfId="321" priority="12" operator="containsText" text="l">
      <formula>NOT(ISERROR(SEARCH(("l"),(B80))))</formula>
    </cfRule>
  </conditionalFormatting>
  <conditionalFormatting sqref="B80:M80">
    <cfRule type="containsText" dxfId="320" priority="11" operator="containsText" text="m">
      <formula>NOT(ISERROR(SEARCH(("m"),(B80))))</formula>
    </cfRule>
  </conditionalFormatting>
  <conditionalFormatting sqref="B80:M80">
    <cfRule type="containsText" dxfId="319" priority="10" operator="containsText" text="s">
      <formula>NOT(ISERROR(SEARCH(("s"),(B80))))</formula>
    </cfRule>
  </conditionalFormatting>
  <conditionalFormatting sqref="B80:M80">
    <cfRule type="cellIs" dxfId="318" priority="9" operator="equal">
      <formula>"L"</formula>
    </cfRule>
  </conditionalFormatting>
  <conditionalFormatting sqref="B80:M80">
    <cfRule type="cellIs" dxfId="317" priority="8" operator="equal">
      <formula>"M"</formula>
    </cfRule>
  </conditionalFormatting>
  <conditionalFormatting sqref="B80:M80">
    <cfRule type="cellIs" dxfId="316" priority="7" operator="equal">
      <formula>"S"</formula>
    </cfRule>
  </conditionalFormatting>
  <conditionalFormatting sqref="B85:M85">
    <cfRule type="containsText" dxfId="315" priority="6" operator="containsText" text="l">
      <formula>NOT(ISERROR(SEARCH(("l"),(B85))))</formula>
    </cfRule>
  </conditionalFormatting>
  <conditionalFormatting sqref="B85:M85">
    <cfRule type="containsText" dxfId="314" priority="5" operator="containsText" text="m">
      <formula>NOT(ISERROR(SEARCH(("m"),(B85))))</formula>
    </cfRule>
  </conditionalFormatting>
  <conditionalFormatting sqref="B85:M85">
    <cfRule type="containsText" dxfId="313" priority="4" operator="containsText" text="s">
      <formula>NOT(ISERROR(SEARCH(("s"),(B85))))</formula>
    </cfRule>
  </conditionalFormatting>
  <conditionalFormatting sqref="B85:M85">
    <cfRule type="cellIs" dxfId="312" priority="3" operator="equal">
      <formula>"L"</formula>
    </cfRule>
  </conditionalFormatting>
  <conditionalFormatting sqref="B85:M85">
    <cfRule type="cellIs" dxfId="311" priority="2" operator="equal">
      <formula>"M"</formula>
    </cfRule>
  </conditionalFormatting>
  <conditionalFormatting sqref="B85:M85">
    <cfRule type="cellIs" dxfId="310" priority="1" operator="equal">
      <formula>"S"</formula>
    </cfRule>
  </conditionalFormatting>
  <pageMargins left="0.70866141732283472" right="0.70866141732283472" top="0.74803149606299213" bottom="0.5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4"/>
  <sheetViews>
    <sheetView zoomScale="102" zoomScaleNormal="102" workbookViewId="0">
      <selection activeCell="S8" sqref="S8"/>
    </sheetView>
  </sheetViews>
  <sheetFormatPr defaultColWidth="8.88671875" defaultRowHeight="14.4" x14ac:dyDescent="0.3"/>
  <cols>
    <col min="1" max="1" width="56.33203125" style="1" customWidth="1"/>
    <col min="2" max="7" width="4.6640625" style="1" customWidth="1"/>
    <col min="8" max="8" width="4.33203125" style="1" customWidth="1"/>
    <col min="9" max="15" width="4.6640625" style="1" customWidth="1"/>
    <col min="16" max="16" width="6.109375" style="1" customWidth="1"/>
    <col min="17" max="17" width="4.6640625" style="1" customWidth="1"/>
    <col min="18" max="16384" width="8.88671875" style="1"/>
  </cols>
  <sheetData>
    <row r="1" spans="1:16" x14ac:dyDescent="0.3">
      <c r="A1" s="124" t="s">
        <v>459</v>
      </c>
      <c r="B1" s="124"/>
      <c r="C1" s="124"/>
      <c r="D1" s="124"/>
      <c r="E1" s="124"/>
      <c r="F1" s="124"/>
      <c r="G1" s="124"/>
      <c r="H1" s="124"/>
      <c r="I1" s="124"/>
      <c r="J1" s="124"/>
      <c r="K1" s="124"/>
      <c r="L1" s="124"/>
      <c r="M1" s="124"/>
      <c r="N1" s="124"/>
      <c r="O1" s="124"/>
      <c r="P1" s="124"/>
    </row>
    <row r="2" spans="1:16" x14ac:dyDescent="0.3">
      <c r="A2" s="98"/>
      <c r="B2" s="124" t="s">
        <v>469</v>
      </c>
      <c r="C2" s="124"/>
      <c r="D2" s="124"/>
      <c r="E2" s="124"/>
      <c r="F2" s="124"/>
      <c r="G2" s="124"/>
      <c r="H2" s="124"/>
      <c r="I2" s="124"/>
      <c r="J2" s="124"/>
      <c r="K2" s="124"/>
      <c r="L2" s="124"/>
      <c r="M2" s="124"/>
      <c r="N2" s="124" t="s">
        <v>470</v>
      </c>
      <c r="O2" s="124"/>
      <c r="P2" s="124"/>
    </row>
    <row r="3" spans="1:16" x14ac:dyDescent="0.3">
      <c r="A3" s="39" t="s">
        <v>0</v>
      </c>
      <c r="B3" s="98">
        <v>1</v>
      </c>
      <c r="C3" s="98">
        <v>2</v>
      </c>
      <c r="D3" s="98">
        <v>3</v>
      </c>
      <c r="E3" s="98">
        <v>4</v>
      </c>
      <c r="F3" s="98">
        <v>5</v>
      </c>
      <c r="G3" s="98">
        <v>6</v>
      </c>
      <c r="H3" s="98">
        <v>7</v>
      </c>
      <c r="I3" s="98">
        <v>8</v>
      </c>
      <c r="J3" s="98">
        <v>9</v>
      </c>
      <c r="K3" s="98">
        <v>10</v>
      </c>
      <c r="L3" s="98">
        <v>11</v>
      </c>
      <c r="M3" s="98">
        <v>12</v>
      </c>
      <c r="N3" s="20">
        <v>1</v>
      </c>
      <c r="O3" s="20">
        <v>2</v>
      </c>
      <c r="P3" s="20">
        <v>3</v>
      </c>
    </row>
    <row r="4" spans="1:16" x14ac:dyDescent="0.3">
      <c r="A4" s="40" t="s">
        <v>232</v>
      </c>
      <c r="B4" s="36">
        <v>1</v>
      </c>
      <c r="C4" s="36">
        <v>3</v>
      </c>
      <c r="D4" s="38" t="s">
        <v>162</v>
      </c>
      <c r="E4" s="36">
        <v>1</v>
      </c>
      <c r="F4" s="36">
        <v>2</v>
      </c>
      <c r="G4" s="36">
        <v>1</v>
      </c>
      <c r="H4" s="36">
        <v>2</v>
      </c>
      <c r="I4" s="38" t="s">
        <v>162</v>
      </c>
      <c r="J4" s="38" t="s">
        <v>162</v>
      </c>
      <c r="K4" s="38" t="s">
        <v>162</v>
      </c>
      <c r="L4" s="36">
        <v>1</v>
      </c>
      <c r="M4" s="36">
        <v>1</v>
      </c>
      <c r="N4" s="38">
        <v>3</v>
      </c>
      <c r="O4" s="36">
        <v>1</v>
      </c>
      <c r="P4" s="38">
        <v>2</v>
      </c>
    </row>
    <row r="5" spans="1:16" ht="27.6" x14ac:dyDescent="0.3">
      <c r="A5" s="40" t="s">
        <v>136</v>
      </c>
      <c r="B5" s="36">
        <v>1</v>
      </c>
      <c r="C5" s="36">
        <v>3</v>
      </c>
      <c r="D5" s="38" t="s">
        <v>162</v>
      </c>
      <c r="E5" s="36">
        <v>1</v>
      </c>
      <c r="F5" s="36">
        <v>2</v>
      </c>
      <c r="G5" s="38" t="s">
        <v>162</v>
      </c>
      <c r="H5" s="38" t="s">
        <v>162</v>
      </c>
      <c r="I5" s="38" t="s">
        <v>162</v>
      </c>
      <c r="J5" s="38" t="s">
        <v>162</v>
      </c>
      <c r="K5" s="38" t="s">
        <v>162</v>
      </c>
      <c r="L5" s="36">
        <v>2</v>
      </c>
      <c r="M5" s="36">
        <v>1</v>
      </c>
      <c r="N5" s="38">
        <v>3</v>
      </c>
      <c r="O5" s="36">
        <v>1</v>
      </c>
      <c r="P5" s="38">
        <v>2</v>
      </c>
    </row>
    <row r="6" spans="1:16" ht="27.6" x14ac:dyDescent="0.3">
      <c r="A6" s="40" t="s">
        <v>233</v>
      </c>
      <c r="B6" s="36">
        <v>1</v>
      </c>
      <c r="C6" s="36">
        <v>3</v>
      </c>
      <c r="D6" s="38" t="s">
        <v>162</v>
      </c>
      <c r="E6" s="36">
        <v>1</v>
      </c>
      <c r="F6" s="36">
        <v>2</v>
      </c>
      <c r="G6" s="38" t="s">
        <v>162</v>
      </c>
      <c r="H6" s="38" t="s">
        <v>162</v>
      </c>
      <c r="I6" s="38" t="s">
        <v>162</v>
      </c>
      <c r="J6" s="38" t="s">
        <v>162</v>
      </c>
      <c r="K6" s="38" t="s">
        <v>162</v>
      </c>
      <c r="L6" s="36">
        <v>1</v>
      </c>
      <c r="M6" s="36">
        <v>1</v>
      </c>
      <c r="N6" s="38">
        <v>2</v>
      </c>
      <c r="O6" s="36">
        <v>1</v>
      </c>
      <c r="P6" s="38">
        <v>3</v>
      </c>
    </row>
    <row r="7" spans="1:16" x14ac:dyDescent="0.3">
      <c r="A7" s="40" t="s">
        <v>234</v>
      </c>
      <c r="B7" s="36">
        <v>1</v>
      </c>
      <c r="C7" s="36">
        <v>3</v>
      </c>
      <c r="D7" s="38" t="s">
        <v>162</v>
      </c>
      <c r="E7" s="36">
        <v>1</v>
      </c>
      <c r="F7" s="36">
        <v>2</v>
      </c>
      <c r="G7" s="38" t="s">
        <v>162</v>
      </c>
      <c r="H7" s="38" t="s">
        <v>162</v>
      </c>
      <c r="I7" s="38" t="s">
        <v>162</v>
      </c>
      <c r="J7" s="38" t="s">
        <v>162</v>
      </c>
      <c r="K7" s="38" t="s">
        <v>162</v>
      </c>
      <c r="L7" s="36">
        <v>1</v>
      </c>
      <c r="M7" s="36">
        <v>1</v>
      </c>
      <c r="N7" s="38">
        <v>2</v>
      </c>
      <c r="O7" s="36">
        <v>1</v>
      </c>
      <c r="P7" s="38">
        <v>3</v>
      </c>
    </row>
    <row r="8" spans="1:16" ht="27.6" x14ac:dyDescent="0.3">
      <c r="A8" s="40" t="s">
        <v>235</v>
      </c>
      <c r="B8" s="36">
        <v>1</v>
      </c>
      <c r="C8" s="36">
        <v>3</v>
      </c>
      <c r="D8" s="38" t="s">
        <v>162</v>
      </c>
      <c r="E8" s="36">
        <v>1</v>
      </c>
      <c r="F8" s="36">
        <v>2</v>
      </c>
      <c r="G8" s="38" t="s">
        <v>162</v>
      </c>
      <c r="H8" s="38" t="s">
        <v>162</v>
      </c>
      <c r="I8" s="38" t="s">
        <v>162</v>
      </c>
      <c r="J8" s="38" t="s">
        <v>162</v>
      </c>
      <c r="K8" s="38" t="s">
        <v>162</v>
      </c>
      <c r="L8" s="36">
        <v>2</v>
      </c>
      <c r="M8" s="36">
        <v>1</v>
      </c>
      <c r="N8" s="38">
        <v>2</v>
      </c>
      <c r="O8" s="36">
        <v>1</v>
      </c>
      <c r="P8" s="38">
        <v>3</v>
      </c>
    </row>
    <row r="9" spans="1:16" x14ac:dyDescent="0.3">
      <c r="A9" s="41" t="s">
        <v>304</v>
      </c>
      <c r="B9" s="98">
        <v>1</v>
      </c>
      <c r="C9" s="98">
        <v>2</v>
      </c>
      <c r="D9" s="98">
        <v>3</v>
      </c>
      <c r="E9" s="98">
        <v>4</v>
      </c>
      <c r="F9" s="98">
        <v>5</v>
      </c>
      <c r="G9" s="98">
        <v>6</v>
      </c>
      <c r="H9" s="98">
        <v>7</v>
      </c>
      <c r="I9" s="98">
        <v>8</v>
      </c>
      <c r="J9" s="98">
        <v>9</v>
      </c>
      <c r="K9" s="98">
        <v>10</v>
      </c>
      <c r="L9" s="98">
        <v>11</v>
      </c>
      <c r="M9" s="98">
        <v>12</v>
      </c>
      <c r="N9" s="20">
        <v>1</v>
      </c>
      <c r="O9" s="20">
        <v>2</v>
      </c>
      <c r="P9" s="20">
        <v>3</v>
      </c>
    </row>
    <row r="10" spans="1:16" ht="27.6" x14ac:dyDescent="0.3">
      <c r="A10" s="40" t="s">
        <v>305</v>
      </c>
      <c r="B10" s="87">
        <v>2</v>
      </c>
      <c r="C10" s="87">
        <v>3</v>
      </c>
      <c r="D10" s="87">
        <v>2</v>
      </c>
      <c r="E10" s="38" t="s">
        <v>162</v>
      </c>
      <c r="F10" s="38" t="s">
        <v>162</v>
      </c>
      <c r="G10" s="38" t="s">
        <v>162</v>
      </c>
      <c r="H10" s="87">
        <v>2</v>
      </c>
      <c r="I10" s="38" t="s">
        <v>162</v>
      </c>
      <c r="J10" s="38" t="s">
        <v>162</v>
      </c>
      <c r="K10" s="38" t="s">
        <v>162</v>
      </c>
      <c r="L10" s="38" t="s">
        <v>162</v>
      </c>
      <c r="M10" s="87">
        <v>1</v>
      </c>
      <c r="N10" s="87">
        <v>3</v>
      </c>
      <c r="O10" s="87">
        <v>2</v>
      </c>
      <c r="P10" s="87">
        <v>3</v>
      </c>
    </row>
    <row r="11" spans="1:16" ht="27.6" x14ac:dyDescent="0.3">
      <c r="A11" s="40" t="s">
        <v>306</v>
      </c>
      <c r="B11" s="87">
        <v>2</v>
      </c>
      <c r="C11" s="87">
        <v>3</v>
      </c>
      <c r="D11" s="87">
        <v>2</v>
      </c>
      <c r="E11" s="38" t="s">
        <v>162</v>
      </c>
      <c r="F11" s="38" t="s">
        <v>162</v>
      </c>
      <c r="G11" s="38" t="s">
        <v>162</v>
      </c>
      <c r="H11" s="87">
        <v>2</v>
      </c>
      <c r="I11" s="38" t="s">
        <v>162</v>
      </c>
      <c r="J11" s="38" t="s">
        <v>162</v>
      </c>
      <c r="K11" s="38" t="s">
        <v>162</v>
      </c>
      <c r="L11" s="38" t="s">
        <v>162</v>
      </c>
      <c r="M11" s="87">
        <v>1</v>
      </c>
      <c r="N11" s="87">
        <v>2</v>
      </c>
      <c r="O11" s="87">
        <v>2</v>
      </c>
      <c r="P11" s="87">
        <v>3</v>
      </c>
    </row>
    <row r="12" spans="1:16" x14ac:dyDescent="0.3">
      <c r="A12" s="40" t="s">
        <v>307</v>
      </c>
      <c r="B12" s="87">
        <v>2</v>
      </c>
      <c r="C12" s="87">
        <v>3</v>
      </c>
      <c r="D12" s="87">
        <v>2</v>
      </c>
      <c r="E12" s="38" t="s">
        <v>162</v>
      </c>
      <c r="F12" s="38" t="s">
        <v>162</v>
      </c>
      <c r="G12" s="38" t="s">
        <v>162</v>
      </c>
      <c r="H12" s="87">
        <v>2</v>
      </c>
      <c r="I12" s="38" t="s">
        <v>162</v>
      </c>
      <c r="J12" s="38" t="s">
        <v>162</v>
      </c>
      <c r="K12" s="38" t="s">
        <v>162</v>
      </c>
      <c r="L12" s="38" t="s">
        <v>162</v>
      </c>
      <c r="M12" s="87">
        <v>1</v>
      </c>
      <c r="N12" s="87">
        <v>3</v>
      </c>
      <c r="O12" s="87">
        <v>3</v>
      </c>
      <c r="P12" s="87">
        <v>3</v>
      </c>
    </row>
    <row r="13" spans="1:16" x14ac:dyDescent="0.3">
      <c r="A13" s="40" t="s">
        <v>308</v>
      </c>
      <c r="B13" s="38" t="s">
        <v>162</v>
      </c>
      <c r="C13" s="87">
        <v>3</v>
      </c>
      <c r="D13" s="87"/>
      <c r="E13" s="38" t="s">
        <v>162</v>
      </c>
      <c r="F13" s="38" t="s">
        <v>162</v>
      </c>
      <c r="G13" s="38" t="s">
        <v>162</v>
      </c>
      <c r="H13" s="87"/>
      <c r="I13" s="38" t="s">
        <v>162</v>
      </c>
      <c r="J13" s="38" t="s">
        <v>162</v>
      </c>
      <c r="K13" s="38" t="s">
        <v>162</v>
      </c>
      <c r="L13" s="38" t="s">
        <v>162</v>
      </c>
      <c r="M13" s="87">
        <v>1</v>
      </c>
      <c r="N13" s="87">
        <v>3</v>
      </c>
      <c r="O13" s="87">
        <v>2</v>
      </c>
      <c r="P13" s="87">
        <v>2</v>
      </c>
    </row>
    <row r="14" spans="1:16" ht="33" customHeight="1" x14ac:dyDescent="0.3">
      <c r="A14" s="40" t="s">
        <v>309</v>
      </c>
      <c r="B14" s="38" t="s">
        <v>162</v>
      </c>
      <c r="C14" s="87">
        <v>3</v>
      </c>
      <c r="D14" s="87"/>
      <c r="E14" s="38" t="s">
        <v>162</v>
      </c>
      <c r="F14" s="38" t="s">
        <v>162</v>
      </c>
      <c r="G14" s="38" t="s">
        <v>162</v>
      </c>
      <c r="H14" s="87"/>
      <c r="I14" s="38" t="s">
        <v>162</v>
      </c>
      <c r="J14" s="38" t="s">
        <v>162</v>
      </c>
      <c r="K14" s="38" t="s">
        <v>162</v>
      </c>
      <c r="L14" s="38" t="s">
        <v>162</v>
      </c>
      <c r="M14" s="87">
        <v>1</v>
      </c>
      <c r="N14" s="87">
        <v>3</v>
      </c>
      <c r="O14" s="87">
        <v>2</v>
      </c>
      <c r="P14" s="87">
        <v>3</v>
      </c>
    </row>
    <row r="15" spans="1:16" x14ac:dyDescent="0.3">
      <c r="A15" s="41" t="s">
        <v>236</v>
      </c>
      <c r="B15" s="98">
        <v>1</v>
      </c>
      <c r="C15" s="98">
        <v>2</v>
      </c>
      <c r="D15" s="98">
        <v>3</v>
      </c>
      <c r="E15" s="98">
        <v>4</v>
      </c>
      <c r="F15" s="98">
        <v>5</v>
      </c>
      <c r="G15" s="98">
        <v>6</v>
      </c>
      <c r="H15" s="98">
        <v>7</v>
      </c>
      <c r="I15" s="98">
        <v>8</v>
      </c>
      <c r="J15" s="98">
        <v>9</v>
      </c>
      <c r="K15" s="98">
        <v>10</v>
      </c>
      <c r="L15" s="98">
        <v>11</v>
      </c>
      <c r="M15" s="98">
        <v>12</v>
      </c>
      <c r="N15" s="20">
        <v>1</v>
      </c>
      <c r="O15" s="20">
        <v>2</v>
      </c>
      <c r="P15" s="20">
        <v>3</v>
      </c>
    </row>
    <row r="16" spans="1:16" ht="27.6" x14ac:dyDescent="0.3">
      <c r="A16" s="40" t="s">
        <v>237</v>
      </c>
      <c r="B16" s="36">
        <v>2</v>
      </c>
      <c r="C16" s="36">
        <v>3</v>
      </c>
      <c r="D16" s="38" t="s">
        <v>162</v>
      </c>
      <c r="E16" s="38" t="s">
        <v>162</v>
      </c>
      <c r="F16" s="38" t="s">
        <v>162</v>
      </c>
      <c r="G16" s="38" t="s">
        <v>162</v>
      </c>
      <c r="H16" s="38" t="s">
        <v>162</v>
      </c>
      <c r="I16" s="38" t="s">
        <v>162</v>
      </c>
      <c r="J16" s="38" t="s">
        <v>162</v>
      </c>
      <c r="K16" s="38" t="s">
        <v>162</v>
      </c>
      <c r="L16" s="38" t="s">
        <v>162</v>
      </c>
      <c r="M16" s="38" t="s">
        <v>162</v>
      </c>
      <c r="N16" s="36">
        <v>3</v>
      </c>
      <c r="O16" s="36">
        <v>2</v>
      </c>
      <c r="P16" s="38">
        <v>2</v>
      </c>
    </row>
    <row r="17" spans="1:16" ht="27.6" x14ac:dyDescent="0.3">
      <c r="A17" s="40" t="s">
        <v>238</v>
      </c>
      <c r="B17" s="36">
        <v>3</v>
      </c>
      <c r="C17" s="36">
        <v>3</v>
      </c>
      <c r="D17" s="36">
        <v>2</v>
      </c>
      <c r="E17" s="38" t="s">
        <v>162</v>
      </c>
      <c r="F17" s="36">
        <v>3</v>
      </c>
      <c r="G17" s="38" t="s">
        <v>162</v>
      </c>
      <c r="H17" s="38" t="s">
        <v>162</v>
      </c>
      <c r="I17" s="38" t="s">
        <v>162</v>
      </c>
      <c r="J17" s="38" t="s">
        <v>162</v>
      </c>
      <c r="K17" s="38" t="s">
        <v>162</v>
      </c>
      <c r="L17" s="38" t="s">
        <v>162</v>
      </c>
      <c r="M17" s="38" t="s">
        <v>162</v>
      </c>
      <c r="N17" s="38">
        <v>3</v>
      </c>
      <c r="O17" s="36">
        <v>3</v>
      </c>
      <c r="P17" s="38">
        <v>2</v>
      </c>
    </row>
    <row r="18" spans="1:16" ht="27.6" x14ac:dyDescent="0.3">
      <c r="A18" s="40" t="s">
        <v>239</v>
      </c>
      <c r="B18" s="36">
        <v>3</v>
      </c>
      <c r="C18" s="36">
        <v>2</v>
      </c>
      <c r="D18" s="38" t="s">
        <v>162</v>
      </c>
      <c r="E18" s="36">
        <v>1</v>
      </c>
      <c r="F18" s="38" t="s">
        <v>162</v>
      </c>
      <c r="G18" s="38" t="s">
        <v>162</v>
      </c>
      <c r="H18" s="38" t="s">
        <v>162</v>
      </c>
      <c r="I18" s="38" t="s">
        <v>162</v>
      </c>
      <c r="J18" s="38" t="s">
        <v>162</v>
      </c>
      <c r="K18" s="38" t="s">
        <v>162</v>
      </c>
      <c r="L18" s="38" t="s">
        <v>162</v>
      </c>
      <c r="M18" s="38" t="s">
        <v>162</v>
      </c>
      <c r="N18" s="36">
        <v>2</v>
      </c>
      <c r="O18" s="38">
        <v>2</v>
      </c>
      <c r="P18" s="36">
        <v>3</v>
      </c>
    </row>
    <row r="19" spans="1:16" ht="27.6" x14ac:dyDescent="0.3">
      <c r="A19" s="40" t="s">
        <v>240</v>
      </c>
      <c r="B19" s="38" t="s">
        <v>162</v>
      </c>
      <c r="C19" s="38" t="s">
        <v>162</v>
      </c>
      <c r="D19" s="36">
        <v>3</v>
      </c>
      <c r="E19" s="36">
        <v>2</v>
      </c>
      <c r="F19" s="36">
        <v>3</v>
      </c>
      <c r="G19" s="38" t="s">
        <v>162</v>
      </c>
      <c r="H19" s="38" t="s">
        <v>162</v>
      </c>
      <c r="I19" s="38" t="s">
        <v>162</v>
      </c>
      <c r="J19" s="38" t="s">
        <v>162</v>
      </c>
      <c r="K19" s="38" t="s">
        <v>162</v>
      </c>
      <c r="L19" s="38" t="s">
        <v>162</v>
      </c>
      <c r="M19" s="38" t="s">
        <v>162</v>
      </c>
      <c r="N19" s="38">
        <v>2</v>
      </c>
      <c r="O19" s="36">
        <v>2</v>
      </c>
      <c r="P19" s="36">
        <v>3</v>
      </c>
    </row>
    <row r="20" spans="1:16" ht="27.6" x14ac:dyDescent="0.3">
      <c r="A20" s="40" t="s">
        <v>241</v>
      </c>
      <c r="B20" s="36">
        <v>1</v>
      </c>
      <c r="C20" s="36">
        <v>2</v>
      </c>
      <c r="D20" s="36">
        <v>3</v>
      </c>
      <c r="E20" s="36"/>
      <c r="F20" s="36">
        <v>3</v>
      </c>
      <c r="G20" s="38" t="s">
        <v>162</v>
      </c>
      <c r="H20" s="38" t="s">
        <v>162</v>
      </c>
      <c r="I20" s="38" t="s">
        <v>162</v>
      </c>
      <c r="J20" s="38" t="s">
        <v>162</v>
      </c>
      <c r="K20" s="38" t="s">
        <v>162</v>
      </c>
      <c r="L20" s="38" t="s">
        <v>162</v>
      </c>
      <c r="M20" s="38" t="s">
        <v>162</v>
      </c>
      <c r="N20" s="38">
        <v>2</v>
      </c>
      <c r="O20" s="36">
        <v>3</v>
      </c>
      <c r="P20" s="36">
        <v>3</v>
      </c>
    </row>
    <row r="21" spans="1:16" x14ac:dyDescent="0.3">
      <c r="A21" s="41" t="s">
        <v>2</v>
      </c>
      <c r="B21" s="98">
        <v>1</v>
      </c>
      <c r="C21" s="98">
        <v>2</v>
      </c>
      <c r="D21" s="98">
        <v>3</v>
      </c>
      <c r="E21" s="98">
        <v>4</v>
      </c>
      <c r="F21" s="98">
        <v>5</v>
      </c>
      <c r="G21" s="98">
        <v>6</v>
      </c>
      <c r="H21" s="98">
        <v>7</v>
      </c>
      <c r="I21" s="98">
        <v>8</v>
      </c>
      <c r="J21" s="98">
        <v>9</v>
      </c>
      <c r="K21" s="98">
        <v>10</v>
      </c>
      <c r="L21" s="98">
        <v>11</v>
      </c>
      <c r="M21" s="98">
        <v>12</v>
      </c>
      <c r="N21" s="20">
        <v>1</v>
      </c>
      <c r="O21" s="20">
        <v>2</v>
      </c>
      <c r="P21" s="20">
        <v>3</v>
      </c>
    </row>
    <row r="22" spans="1:16" ht="27.6" x14ac:dyDescent="0.3">
      <c r="A22" s="40" t="s">
        <v>397</v>
      </c>
      <c r="B22" s="4">
        <v>2</v>
      </c>
      <c r="C22" s="4">
        <v>1</v>
      </c>
      <c r="D22" s="4">
        <v>2</v>
      </c>
      <c r="E22" s="38" t="s">
        <v>162</v>
      </c>
      <c r="F22" s="38" t="s">
        <v>162</v>
      </c>
      <c r="G22" s="38" t="s">
        <v>162</v>
      </c>
      <c r="H22" s="38" t="s">
        <v>162</v>
      </c>
      <c r="I22" s="38" t="s">
        <v>162</v>
      </c>
      <c r="J22" s="38" t="s">
        <v>162</v>
      </c>
      <c r="K22" s="38" t="s">
        <v>162</v>
      </c>
      <c r="L22" s="38" t="s">
        <v>162</v>
      </c>
      <c r="M22" s="4">
        <v>1</v>
      </c>
      <c r="N22" s="4">
        <v>3</v>
      </c>
      <c r="O22" s="4">
        <v>1</v>
      </c>
      <c r="P22" s="4">
        <v>1</v>
      </c>
    </row>
    <row r="23" spans="1:16" ht="27.6" x14ac:dyDescent="0.3">
      <c r="A23" s="40" t="s">
        <v>398</v>
      </c>
      <c r="B23" s="4">
        <v>1</v>
      </c>
      <c r="C23" s="4">
        <v>2</v>
      </c>
      <c r="D23" s="4">
        <v>2</v>
      </c>
      <c r="E23" s="38" t="s">
        <v>162</v>
      </c>
      <c r="F23" s="38" t="s">
        <v>162</v>
      </c>
      <c r="G23" s="38" t="s">
        <v>162</v>
      </c>
      <c r="H23" s="38" t="s">
        <v>162</v>
      </c>
      <c r="I23" s="38" t="s">
        <v>162</v>
      </c>
      <c r="J23" s="38" t="s">
        <v>162</v>
      </c>
      <c r="K23" s="38" t="s">
        <v>162</v>
      </c>
      <c r="L23" s="38" t="s">
        <v>162</v>
      </c>
      <c r="M23" s="4">
        <v>1</v>
      </c>
      <c r="N23" s="4">
        <v>3</v>
      </c>
      <c r="O23" s="4">
        <v>1</v>
      </c>
      <c r="P23" s="4">
        <v>2</v>
      </c>
    </row>
    <row r="24" spans="1:16" ht="27.6" x14ac:dyDescent="0.3">
      <c r="A24" s="40" t="s">
        <v>399</v>
      </c>
      <c r="B24" s="4">
        <v>2</v>
      </c>
      <c r="C24" s="4">
        <v>1</v>
      </c>
      <c r="D24" s="4">
        <v>2</v>
      </c>
      <c r="E24" s="38" t="s">
        <v>162</v>
      </c>
      <c r="F24" s="38" t="s">
        <v>162</v>
      </c>
      <c r="G24" s="38" t="s">
        <v>162</v>
      </c>
      <c r="H24" s="38" t="s">
        <v>162</v>
      </c>
      <c r="I24" s="38" t="s">
        <v>162</v>
      </c>
      <c r="J24" s="38" t="s">
        <v>162</v>
      </c>
      <c r="K24" s="38" t="s">
        <v>162</v>
      </c>
      <c r="L24" s="38" t="s">
        <v>162</v>
      </c>
      <c r="M24" s="4">
        <v>1</v>
      </c>
      <c r="N24" s="4">
        <v>2</v>
      </c>
      <c r="O24" s="4">
        <v>3</v>
      </c>
      <c r="P24" s="4">
        <v>3</v>
      </c>
    </row>
    <row r="25" spans="1:16" ht="27.6" x14ac:dyDescent="0.3">
      <c r="A25" s="40" t="s">
        <v>400</v>
      </c>
      <c r="B25" s="38" t="s">
        <v>162</v>
      </c>
      <c r="C25" s="4">
        <v>2</v>
      </c>
      <c r="D25" s="4">
        <v>2</v>
      </c>
      <c r="E25" s="38" t="s">
        <v>162</v>
      </c>
      <c r="F25" s="38" t="s">
        <v>162</v>
      </c>
      <c r="G25" s="38" t="s">
        <v>162</v>
      </c>
      <c r="H25" s="38" t="s">
        <v>162</v>
      </c>
      <c r="I25" s="38" t="s">
        <v>162</v>
      </c>
      <c r="J25" s="38" t="s">
        <v>162</v>
      </c>
      <c r="K25" s="38" t="s">
        <v>162</v>
      </c>
      <c r="L25" s="38" t="s">
        <v>162</v>
      </c>
      <c r="M25" s="4">
        <v>1</v>
      </c>
      <c r="N25" s="4">
        <v>2</v>
      </c>
      <c r="O25" s="4">
        <v>3</v>
      </c>
      <c r="P25" s="4">
        <v>3</v>
      </c>
    </row>
    <row r="26" spans="1:16" x14ac:dyDescent="0.3">
      <c r="A26" s="40" t="s">
        <v>401</v>
      </c>
      <c r="B26" s="38" t="s">
        <v>162</v>
      </c>
      <c r="C26" s="4">
        <v>1</v>
      </c>
      <c r="D26" s="4">
        <v>2</v>
      </c>
      <c r="E26" s="38" t="s">
        <v>162</v>
      </c>
      <c r="F26" s="38" t="s">
        <v>162</v>
      </c>
      <c r="G26" s="38" t="s">
        <v>162</v>
      </c>
      <c r="H26" s="38" t="s">
        <v>162</v>
      </c>
      <c r="I26" s="38" t="s">
        <v>162</v>
      </c>
      <c r="J26" s="38" t="s">
        <v>162</v>
      </c>
      <c r="K26" s="38" t="s">
        <v>162</v>
      </c>
      <c r="L26" s="38" t="s">
        <v>162</v>
      </c>
      <c r="M26" s="4">
        <v>1</v>
      </c>
      <c r="N26" s="4">
        <v>1</v>
      </c>
      <c r="O26" s="4">
        <v>3</v>
      </c>
      <c r="P26" s="4">
        <v>2</v>
      </c>
    </row>
    <row r="27" spans="1:16" x14ac:dyDescent="0.3">
      <c r="A27" s="41" t="s">
        <v>242</v>
      </c>
      <c r="B27" s="98">
        <v>1</v>
      </c>
      <c r="C27" s="98">
        <v>2</v>
      </c>
      <c r="D27" s="98">
        <v>3</v>
      </c>
      <c r="E27" s="98">
        <v>4</v>
      </c>
      <c r="F27" s="98">
        <v>5</v>
      </c>
      <c r="G27" s="98">
        <v>6</v>
      </c>
      <c r="H27" s="98">
        <v>7</v>
      </c>
      <c r="I27" s="98">
        <v>8</v>
      </c>
      <c r="J27" s="98">
        <v>9</v>
      </c>
      <c r="K27" s="98">
        <v>10</v>
      </c>
      <c r="L27" s="98">
        <v>11</v>
      </c>
      <c r="M27" s="98">
        <v>12</v>
      </c>
      <c r="N27" s="20">
        <v>1</v>
      </c>
      <c r="O27" s="20">
        <v>2</v>
      </c>
      <c r="P27" s="20">
        <v>3</v>
      </c>
    </row>
    <row r="28" spans="1:16" x14ac:dyDescent="0.3">
      <c r="A28" s="40" t="s">
        <v>243</v>
      </c>
      <c r="B28" s="6">
        <v>2</v>
      </c>
      <c r="C28" s="6">
        <v>3</v>
      </c>
      <c r="D28" s="6">
        <v>1</v>
      </c>
      <c r="E28" s="6">
        <v>3</v>
      </c>
      <c r="F28" s="38" t="s">
        <v>162</v>
      </c>
      <c r="G28" s="38" t="s">
        <v>162</v>
      </c>
      <c r="H28" s="38" t="s">
        <v>162</v>
      </c>
      <c r="I28" s="38" t="s">
        <v>162</v>
      </c>
      <c r="J28" s="38" t="s">
        <v>162</v>
      </c>
      <c r="K28" s="38" t="s">
        <v>162</v>
      </c>
      <c r="L28" s="38" t="s">
        <v>162</v>
      </c>
      <c r="M28" s="38" t="s">
        <v>162</v>
      </c>
      <c r="N28" s="6">
        <v>3</v>
      </c>
      <c r="O28" s="6">
        <v>2</v>
      </c>
      <c r="P28" s="6"/>
    </row>
    <row r="29" spans="1:16" ht="27.6" x14ac:dyDescent="0.3">
      <c r="A29" s="40" t="s">
        <v>244</v>
      </c>
      <c r="B29" s="6">
        <v>2</v>
      </c>
      <c r="C29" s="6">
        <v>3</v>
      </c>
      <c r="D29" s="6">
        <v>2</v>
      </c>
      <c r="E29" s="6">
        <v>3</v>
      </c>
      <c r="F29" s="38" t="s">
        <v>162</v>
      </c>
      <c r="G29" s="38" t="s">
        <v>162</v>
      </c>
      <c r="H29" s="38" t="s">
        <v>162</v>
      </c>
      <c r="I29" s="38" t="s">
        <v>162</v>
      </c>
      <c r="J29" s="38" t="s">
        <v>162</v>
      </c>
      <c r="K29" s="38" t="s">
        <v>162</v>
      </c>
      <c r="L29" s="38" t="s">
        <v>162</v>
      </c>
      <c r="M29" s="38" t="s">
        <v>162</v>
      </c>
      <c r="N29" s="6">
        <v>2</v>
      </c>
      <c r="O29" s="6">
        <v>3</v>
      </c>
      <c r="P29" s="6">
        <v>2</v>
      </c>
    </row>
    <row r="30" spans="1:16" x14ac:dyDescent="0.3">
      <c r="A30" s="40" t="s">
        <v>245</v>
      </c>
      <c r="B30" s="6">
        <v>3</v>
      </c>
      <c r="C30" s="6">
        <v>3</v>
      </c>
      <c r="D30" s="6">
        <v>2</v>
      </c>
      <c r="E30" s="6">
        <v>3</v>
      </c>
      <c r="F30" s="38" t="s">
        <v>162</v>
      </c>
      <c r="G30" s="38" t="s">
        <v>162</v>
      </c>
      <c r="H30" s="38" t="s">
        <v>162</v>
      </c>
      <c r="I30" s="38" t="s">
        <v>162</v>
      </c>
      <c r="J30" s="38" t="s">
        <v>162</v>
      </c>
      <c r="K30" s="38" t="s">
        <v>162</v>
      </c>
      <c r="L30" s="38" t="s">
        <v>162</v>
      </c>
      <c r="M30" s="38" t="s">
        <v>162</v>
      </c>
      <c r="N30" s="6">
        <v>3</v>
      </c>
      <c r="O30" s="6">
        <v>3</v>
      </c>
      <c r="P30" s="6"/>
    </row>
    <row r="31" spans="1:16" x14ac:dyDescent="0.3">
      <c r="A31" s="40" t="s">
        <v>246</v>
      </c>
      <c r="B31" s="6">
        <v>2</v>
      </c>
      <c r="C31" s="6">
        <v>3</v>
      </c>
      <c r="D31" s="6">
        <v>2</v>
      </c>
      <c r="E31" s="6">
        <v>3</v>
      </c>
      <c r="F31" s="38" t="s">
        <v>162</v>
      </c>
      <c r="G31" s="38" t="s">
        <v>162</v>
      </c>
      <c r="H31" s="38" t="s">
        <v>162</v>
      </c>
      <c r="I31" s="38" t="s">
        <v>162</v>
      </c>
      <c r="J31" s="38" t="s">
        <v>162</v>
      </c>
      <c r="K31" s="38" t="s">
        <v>162</v>
      </c>
      <c r="L31" s="38" t="s">
        <v>162</v>
      </c>
      <c r="M31" s="38" t="s">
        <v>162</v>
      </c>
      <c r="N31" s="6">
        <v>3</v>
      </c>
      <c r="O31" s="6">
        <v>3</v>
      </c>
      <c r="P31" s="6"/>
    </row>
    <row r="32" spans="1:16" ht="27.6" x14ac:dyDescent="0.3">
      <c r="A32" s="40" t="s">
        <v>247</v>
      </c>
      <c r="B32" s="6">
        <v>2</v>
      </c>
      <c r="C32" s="6">
        <v>3</v>
      </c>
      <c r="D32" s="6">
        <v>3</v>
      </c>
      <c r="E32" s="6">
        <v>2</v>
      </c>
      <c r="F32" s="38" t="s">
        <v>162</v>
      </c>
      <c r="G32" s="6">
        <v>3</v>
      </c>
      <c r="H32" s="38" t="s">
        <v>162</v>
      </c>
      <c r="I32" s="38" t="s">
        <v>162</v>
      </c>
      <c r="J32" s="38" t="s">
        <v>162</v>
      </c>
      <c r="K32" s="38" t="s">
        <v>162</v>
      </c>
      <c r="L32" s="38" t="s">
        <v>162</v>
      </c>
      <c r="M32" s="38" t="s">
        <v>162</v>
      </c>
      <c r="N32" s="6">
        <v>3</v>
      </c>
      <c r="O32" s="6">
        <v>3</v>
      </c>
      <c r="P32" s="6">
        <v>3</v>
      </c>
    </row>
    <row r="33" spans="1:16" x14ac:dyDescent="0.3">
      <c r="A33" s="41" t="s">
        <v>248</v>
      </c>
      <c r="B33" s="98">
        <v>1</v>
      </c>
      <c r="C33" s="98">
        <v>2</v>
      </c>
      <c r="D33" s="98">
        <v>3</v>
      </c>
      <c r="E33" s="98">
        <v>4</v>
      </c>
      <c r="F33" s="98">
        <v>5</v>
      </c>
      <c r="G33" s="98">
        <v>6</v>
      </c>
      <c r="H33" s="98">
        <v>7</v>
      </c>
      <c r="I33" s="98">
        <v>8</v>
      </c>
      <c r="J33" s="98">
        <v>9</v>
      </c>
      <c r="K33" s="98">
        <v>10</v>
      </c>
      <c r="L33" s="98">
        <v>11</v>
      </c>
      <c r="M33" s="98">
        <v>12</v>
      </c>
      <c r="N33" s="20">
        <v>1</v>
      </c>
      <c r="O33" s="20">
        <v>2</v>
      </c>
      <c r="P33" s="20">
        <v>3</v>
      </c>
    </row>
    <row r="34" spans="1:16" ht="44.25" customHeight="1" x14ac:dyDescent="0.3">
      <c r="A34" s="40" t="s">
        <v>249</v>
      </c>
      <c r="B34" s="54">
        <v>2</v>
      </c>
      <c r="C34" s="54">
        <v>3</v>
      </c>
      <c r="D34" s="54" t="s">
        <v>162</v>
      </c>
      <c r="E34" s="54">
        <v>1</v>
      </c>
      <c r="F34" s="38" t="s">
        <v>162</v>
      </c>
      <c r="G34" s="38" t="s">
        <v>162</v>
      </c>
      <c r="H34" s="38" t="s">
        <v>162</v>
      </c>
      <c r="I34" s="38" t="s">
        <v>162</v>
      </c>
      <c r="J34" s="54">
        <v>1</v>
      </c>
      <c r="K34" s="38" t="s">
        <v>162</v>
      </c>
      <c r="L34" s="38" t="s">
        <v>162</v>
      </c>
      <c r="M34" s="38" t="s">
        <v>162</v>
      </c>
      <c r="N34" s="54">
        <v>2</v>
      </c>
      <c r="O34" s="54">
        <v>2</v>
      </c>
      <c r="P34" s="54">
        <v>1</v>
      </c>
    </row>
    <row r="35" spans="1:16" ht="27.6" x14ac:dyDescent="0.3">
      <c r="A35" s="40" t="s">
        <v>250</v>
      </c>
      <c r="B35" s="54">
        <v>1</v>
      </c>
      <c r="C35" s="54">
        <v>3</v>
      </c>
      <c r="D35" s="54">
        <v>2</v>
      </c>
      <c r="E35" s="38" t="s">
        <v>162</v>
      </c>
      <c r="F35" s="38" t="s">
        <v>162</v>
      </c>
      <c r="G35" s="38" t="s">
        <v>162</v>
      </c>
      <c r="H35" s="38" t="s">
        <v>162</v>
      </c>
      <c r="I35" s="38" t="s">
        <v>162</v>
      </c>
      <c r="J35" s="54">
        <v>2</v>
      </c>
      <c r="K35" s="38" t="s">
        <v>162</v>
      </c>
      <c r="L35" s="54">
        <v>2</v>
      </c>
      <c r="M35" s="54">
        <v>2</v>
      </c>
      <c r="N35" s="54">
        <v>1</v>
      </c>
      <c r="O35" s="54">
        <v>3</v>
      </c>
      <c r="P35" s="54">
        <v>2</v>
      </c>
    </row>
    <row r="36" spans="1:16" ht="51" customHeight="1" x14ac:dyDescent="0.3">
      <c r="A36" s="40" t="s">
        <v>251</v>
      </c>
      <c r="B36" s="38" t="s">
        <v>162</v>
      </c>
      <c r="C36" s="54">
        <v>2</v>
      </c>
      <c r="D36" s="54">
        <v>3</v>
      </c>
      <c r="E36" s="54">
        <v>1</v>
      </c>
      <c r="F36" s="38" t="s">
        <v>162</v>
      </c>
      <c r="G36" s="38" t="s">
        <v>162</v>
      </c>
      <c r="H36" s="38" t="s">
        <v>162</v>
      </c>
      <c r="I36" s="38" t="s">
        <v>162</v>
      </c>
      <c r="J36" s="54">
        <v>2</v>
      </c>
      <c r="K36" s="38" t="s">
        <v>162</v>
      </c>
      <c r="L36" s="54">
        <v>2</v>
      </c>
      <c r="M36" s="54">
        <v>2</v>
      </c>
      <c r="N36" s="54">
        <v>1</v>
      </c>
      <c r="O36" s="54">
        <v>2</v>
      </c>
      <c r="P36" s="54">
        <v>3</v>
      </c>
    </row>
    <row r="37" spans="1:16" ht="41.4" x14ac:dyDescent="0.3">
      <c r="A37" s="40" t="s">
        <v>252</v>
      </c>
      <c r="B37" s="38" t="s">
        <v>162</v>
      </c>
      <c r="C37" s="38" t="s">
        <v>162</v>
      </c>
      <c r="D37" s="54">
        <v>3</v>
      </c>
      <c r="E37" s="54">
        <v>2</v>
      </c>
      <c r="F37" s="54">
        <v>1</v>
      </c>
      <c r="G37" s="38" t="s">
        <v>162</v>
      </c>
      <c r="H37" s="38" t="s">
        <v>162</v>
      </c>
      <c r="I37" s="38" t="s">
        <v>162</v>
      </c>
      <c r="J37" s="54">
        <v>2</v>
      </c>
      <c r="K37" s="38" t="s">
        <v>162</v>
      </c>
      <c r="L37" s="54">
        <v>2</v>
      </c>
      <c r="M37" s="54">
        <v>2</v>
      </c>
      <c r="N37" s="54">
        <v>1</v>
      </c>
      <c r="O37" s="54">
        <v>3</v>
      </c>
      <c r="P37" s="54">
        <v>3</v>
      </c>
    </row>
    <row r="38" spans="1:16" ht="27.6" x14ac:dyDescent="0.3">
      <c r="A38" s="40" t="s">
        <v>253</v>
      </c>
      <c r="B38" s="38" t="s">
        <v>162</v>
      </c>
      <c r="C38" s="38" t="s">
        <v>162</v>
      </c>
      <c r="D38" s="38" t="s">
        <v>162</v>
      </c>
      <c r="E38" s="38" t="s">
        <v>162</v>
      </c>
      <c r="F38" s="54">
        <v>3</v>
      </c>
      <c r="G38" s="54">
        <v>2</v>
      </c>
      <c r="H38" s="38" t="s">
        <v>162</v>
      </c>
      <c r="I38" s="38" t="s">
        <v>162</v>
      </c>
      <c r="J38" s="54">
        <v>2</v>
      </c>
      <c r="K38" s="38" t="s">
        <v>162</v>
      </c>
      <c r="L38" s="54">
        <v>2</v>
      </c>
      <c r="M38" s="54">
        <v>2</v>
      </c>
      <c r="N38" s="54">
        <v>1</v>
      </c>
      <c r="O38" s="54">
        <v>2</v>
      </c>
      <c r="P38" s="54">
        <v>3</v>
      </c>
    </row>
    <row r="39" spans="1:16" x14ac:dyDescent="0.3">
      <c r="A39" s="41" t="s">
        <v>254</v>
      </c>
      <c r="B39" s="98">
        <v>1</v>
      </c>
      <c r="C39" s="98">
        <v>2</v>
      </c>
      <c r="D39" s="98">
        <v>3</v>
      </c>
      <c r="E39" s="98">
        <v>4</v>
      </c>
      <c r="F39" s="98">
        <v>5</v>
      </c>
      <c r="G39" s="98">
        <v>6</v>
      </c>
      <c r="H39" s="98">
        <v>7</v>
      </c>
      <c r="I39" s="98">
        <v>8</v>
      </c>
      <c r="J39" s="98">
        <v>9</v>
      </c>
      <c r="K39" s="98">
        <v>10</v>
      </c>
      <c r="L39" s="98">
        <v>11</v>
      </c>
      <c r="M39" s="98">
        <v>12</v>
      </c>
      <c r="N39" s="20">
        <v>1</v>
      </c>
      <c r="O39" s="20">
        <v>2</v>
      </c>
      <c r="P39" s="20">
        <v>3</v>
      </c>
    </row>
    <row r="40" spans="1:16" ht="27.6" x14ac:dyDescent="0.3">
      <c r="A40" s="40" t="s">
        <v>255</v>
      </c>
      <c r="B40" s="6">
        <v>2</v>
      </c>
      <c r="C40" s="38" t="s">
        <v>162</v>
      </c>
      <c r="D40" s="38" t="s">
        <v>162</v>
      </c>
      <c r="E40" s="38" t="s">
        <v>162</v>
      </c>
      <c r="F40" s="38" t="s">
        <v>162</v>
      </c>
      <c r="G40" s="38" t="s">
        <v>162</v>
      </c>
      <c r="H40" s="38" t="s">
        <v>162</v>
      </c>
      <c r="I40" s="38" t="s">
        <v>162</v>
      </c>
      <c r="J40" s="38" t="s">
        <v>162</v>
      </c>
      <c r="K40" s="38" t="s">
        <v>162</v>
      </c>
      <c r="L40" s="38" t="s">
        <v>162</v>
      </c>
      <c r="M40" s="38" t="s">
        <v>162</v>
      </c>
      <c r="N40" s="38" t="s">
        <v>162</v>
      </c>
      <c r="O40" s="6">
        <v>1</v>
      </c>
      <c r="P40" s="38" t="s">
        <v>162</v>
      </c>
    </row>
    <row r="41" spans="1:16" x14ac:dyDescent="0.3">
      <c r="A41" s="40" t="s">
        <v>256</v>
      </c>
      <c r="B41" s="6">
        <v>2</v>
      </c>
      <c r="C41" s="38" t="s">
        <v>162</v>
      </c>
      <c r="D41" s="38" t="s">
        <v>162</v>
      </c>
      <c r="E41" s="38" t="s">
        <v>162</v>
      </c>
      <c r="F41" s="38" t="s">
        <v>162</v>
      </c>
      <c r="G41" s="38" t="s">
        <v>162</v>
      </c>
      <c r="H41" s="38" t="s">
        <v>162</v>
      </c>
      <c r="I41" s="38" t="s">
        <v>162</v>
      </c>
      <c r="J41" s="38" t="s">
        <v>162</v>
      </c>
      <c r="K41" s="38" t="s">
        <v>162</v>
      </c>
      <c r="L41" s="38" t="s">
        <v>162</v>
      </c>
      <c r="M41" s="38" t="s">
        <v>162</v>
      </c>
      <c r="N41" s="38" t="s">
        <v>162</v>
      </c>
      <c r="O41" s="6">
        <v>1</v>
      </c>
      <c r="P41" s="38" t="s">
        <v>162</v>
      </c>
    </row>
    <row r="42" spans="1:16" x14ac:dyDescent="0.3">
      <c r="A42" s="40" t="s">
        <v>257</v>
      </c>
      <c r="B42" s="6">
        <v>2</v>
      </c>
      <c r="C42" s="6">
        <v>2</v>
      </c>
      <c r="D42" s="6">
        <v>2</v>
      </c>
      <c r="E42" s="6">
        <v>2</v>
      </c>
      <c r="F42" s="38" t="s">
        <v>162</v>
      </c>
      <c r="G42" s="38" t="s">
        <v>162</v>
      </c>
      <c r="H42" s="38" t="s">
        <v>162</v>
      </c>
      <c r="I42" s="38" t="s">
        <v>162</v>
      </c>
      <c r="J42" s="38" t="s">
        <v>162</v>
      </c>
      <c r="K42" s="38" t="s">
        <v>162</v>
      </c>
      <c r="L42" s="38" t="s">
        <v>162</v>
      </c>
      <c r="M42" s="38" t="s">
        <v>162</v>
      </c>
      <c r="N42" s="6">
        <v>2</v>
      </c>
      <c r="O42" s="6">
        <v>2</v>
      </c>
      <c r="P42" s="6">
        <v>1</v>
      </c>
    </row>
    <row r="43" spans="1:16" x14ac:dyDescent="0.3">
      <c r="A43" s="40" t="s">
        <v>258</v>
      </c>
      <c r="B43" s="6">
        <v>2</v>
      </c>
      <c r="C43" s="6">
        <v>2</v>
      </c>
      <c r="D43" s="6">
        <v>2</v>
      </c>
      <c r="E43" s="6">
        <v>2</v>
      </c>
      <c r="F43" s="38" t="s">
        <v>162</v>
      </c>
      <c r="G43" s="38" t="s">
        <v>162</v>
      </c>
      <c r="H43" s="38" t="s">
        <v>162</v>
      </c>
      <c r="I43" s="38" t="s">
        <v>162</v>
      </c>
      <c r="J43" s="38" t="s">
        <v>162</v>
      </c>
      <c r="K43" s="38" t="s">
        <v>162</v>
      </c>
      <c r="L43" s="38" t="s">
        <v>162</v>
      </c>
      <c r="M43" s="38" t="s">
        <v>162</v>
      </c>
      <c r="N43" s="6">
        <v>2</v>
      </c>
      <c r="O43" s="6">
        <v>2</v>
      </c>
      <c r="P43" s="6">
        <v>1</v>
      </c>
    </row>
    <row r="44" spans="1:16" x14ac:dyDescent="0.3">
      <c r="A44" s="40" t="s">
        <v>259</v>
      </c>
      <c r="B44" s="6">
        <v>2</v>
      </c>
      <c r="C44" s="6">
        <v>2</v>
      </c>
      <c r="D44" s="6">
        <v>2</v>
      </c>
      <c r="E44" s="6">
        <v>2</v>
      </c>
      <c r="F44" s="38" t="s">
        <v>162</v>
      </c>
      <c r="G44" s="38" t="s">
        <v>162</v>
      </c>
      <c r="H44" s="38" t="s">
        <v>162</v>
      </c>
      <c r="I44" s="38" t="s">
        <v>162</v>
      </c>
      <c r="J44" s="38" t="s">
        <v>162</v>
      </c>
      <c r="K44" s="38" t="s">
        <v>162</v>
      </c>
      <c r="L44" s="38" t="s">
        <v>162</v>
      </c>
      <c r="M44" s="38" t="s">
        <v>162</v>
      </c>
      <c r="N44" s="6">
        <v>2</v>
      </c>
      <c r="O44" s="6">
        <v>2</v>
      </c>
      <c r="P44" s="6">
        <v>1</v>
      </c>
    </row>
    <row r="45" spans="1:16" x14ac:dyDescent="0.3">
      <c r="A45" s="41" t="s">
        <v>260</v>
      </c>
      <c r="B45" s="98">
        <v>1</v>
      </c>
      <c r="C45" s="98">
        <v>2</v>
      </c>
      <c r="D45" s="98">
        <v>3</v>
      </c>
      <c r="E45" s="98">
        <v>4</v>
      </c>
      <c r="F45" s="98">
        <v>5</v>
      </c>
      <c r="G45" s="98">
        <v>6</v>
      </c>
      <c r="H45" s="98">
        <v>7</v>
      </c>
      <c r="I45" s="98">
        <v>8</v>
      </c>
      <c r="J45" s="98">
        <v>9</v>
      </c>
      <c r="K45" s="98">
        <v>10</v>
      </c>
      <c r="L45" s="98">
        <v>11</v>
      </c>
      <c r="M45" s="98">
        <v>12</v>
      </c>
      <c r="N45" s="20">
        <v>1</v>
      </c>
      <c r="O45" s="20">
        <v>2</v>
      </c>
      <c r="P45" s="20">
        <v>3</v>
      </c>
    </row>
    <row r="46" spans="1:16" x14ac:dyDescent="0.3">
      <c r="A46" s="40" t="s">
        <v>261</v>
      </c>
      <c r="B46" s="6">
        <v>3</v>
      </c>
      <c r="C46" s="6">
        <v>1</v>
      </c>
      <c r="D46" s="6">
        <v>1</v>
      </c>
      <c r="E46" s="6"/>
      <c r="F46" s="6"/>
      <c r="G46" s="6"/>
      <c r="H46" s="6"/>
      <c r="I46" s="6"/>
      <c r="J46" s="6"/>
      <c r="K46" s="6"/>
      <c r="L46" s="6"/>
      <c r="M46" s="6"/>
      <c r="N46" s="6">
        <v>2</v>
      </c>
      <c r="O46" s="6" t="s">
        <v>162</v>
      </c>
      <c r="P46" s="6">
        <v>1</v>
      </c>
    </row>
    <row r="47" spans="1:16" x14ac:dyDescent="0.3">
      <c r="A47" s="40" t="s">
        <v>262</v>
      </c>
      <c r="B47" s="6">
        <v>2</v>
      </c>
      <c r="C47" s="6">
        <v>2</v>
      </c>
      <c r="D47" s="6" t="s">
        <v>162</v>
      </c>
      <c r="E47" s="6" t="s">
        <v>162</v>
      </c>
      <c r="F47" s="6" t="s">
        <v>162</v>
      </c>
      <c r="G47" s="6" t="s">
        <v>162</v>
      </c>
      <c r="H47" s="6" t="s">
        <v>162</v>
      </c>
      <c r="I47" s="6" t="s">
        <v>162</v>
      </c>
      <c r="J47" s="6" t="s">
        <v>162</v>
      </c>
      <c r="K47" s="6" t="s">
        <v>162</v>
      </c>
      <c r="L47" s="6" t="s">
        <v>162</v>
      </c>
      <c r="M47" s="6" t="s">
        <v>162</v>
      </c>
      <c r="N47" s="6" t="s">
        <v>162</v>
      </c>
      <c r="O47" s="6">
        <v>1</v>
      </c>
      <c r="P47" s="6" t="s">
        <v>162</v>
      </c>
    </row>
    <row r="48" spans="1:16" x14ac:dyDescent="0.3">
      <c r="A48" s="40" t="s">
        <v>263</v>
      </c>
      <c r="B48" s="6">
        <v>1</v>
      </c>
      <c r="C48" s="6">
        <v>2</v>
      </c>
      <c r="D48" s="6">
        <v>1</v>
      </c>
      <c r="E48" s="6" t="s">
        <v>162</v>
      </c>
      <c r="F48" s="6" t="s">
        <v>162</v>
      </c>
      <c r="G48" s="6" t="s">
        <v>162</v>
      </c>
      <c r="H48" s="6" t="s">
        <v>162</v>
      </c>
      <c r="I48" s="6" t="s">
        <v>162</v>
      </c>
      <c r="J48" s="6" t="s">
        <v>162</v>
      </c>
      <c r="K48" s="6" t="s">
        <v>162</v>
      </c>
      <c r="L48" s="6" t="s">
        <v>162</v>
      </c>
      <c r="M48" s="6" t="s">
        <v>162</v>
      </c>
      <c r="N48" s="6" t="s">
        <v>162</v>
      </c>
      <c r="O48" s="6">
        <v>1</v>
      </c>
      <c r="P48" s="6" t="s">
        <v>162</v>
      </c>
    </row>
    <row r="49" spans="1:16" x14ac:dyDescent="0.3">
      <c r="A49" s="40" t="s">
        <v>264</v>
      </c>
      <c r="B49" s="6">
        <v>3</v>
      </c>
      <c r="C49" s="6">
        <v>2</v>
      </c>
      <c r="D49" s="6" t="s">
        <v>162</v>
      </c>
      <c r="E49" s="6" t="s">
        <v>162</v>
      </c>
      <c r="F49" s="6" t="s">
        <v>162</v>
      </c>
      <c r="G49" s="6" t="s">
        <v>162</v>
      </c>
      <c r="H49" s="6" t="s">
        <v>162</v>
      </c>
      <c r="I49" s="6" t="s">
        <v>162</v>
      </c>
      <c r="J49" s="6" t="s">
        <v>162</v>
      </c>
      <c r="K49" s="6" t="s">
        <v>162</v>
      </c>
      <c r="L49" s="6" t="s">
        <v>162</v>
      </c>
      <c r="M49" s="6" t="s">
        <v>162</v>
      </c>
      <c r="N49" s="6">
        <v>1</v>
      </c>
      <c r="O49" s="6">
        <v>3</v>
      </c>
      <c r="P49" s="6" t="s">
        <v>162</v>
      </c>
    </row>
    <row r="50" spans="1:16" ht="27.6" x14ac:dyDescent="0.3">
      <c r="A50" s="40" t="s">
        <v>265</v>
      </c>
      <c r="B50" s="6">
        <v>1</v>
      </c>
      <c r="C50" s="6">
        <v>2</v>
      </c>
      <c r="D50" s="6" t="s">
        <v>162</v>
      </c>
      <c r="E50" s="6" t="s">
        <v>445</v>
      </c>
      <c r="F50" s="6" t="s">
        <v>162</v>
      </c>
      <c r="G50" s="6" t="s">
        <v>162</v>
      </c>
      <c r="H50" s="6" t="s">
        <v>162</v>
      </c>
      <c r="I50" s="6" t="s">
        <v>162</v>
      </c>
      <c r="J50" s="6" t="s">
        <v>162</v>
      </c>
      <c r="K50" s="6" t="s">
        <v>162</v>
      </c>
      <c r="L50" s="6" t="s">
        <v>162</v>
      </c>
      <c r="M50" s="6" t="s">
        <v>162</v>
      </c>
      <c r="N50" s="6">
        <v>1</v>
      </c>
      <c r="O50" s="6" t="s">
        <v>162</v>
      </c>
      <c r="P50" s="6" t="s">
        <v>162</v>
      </c>
    </row>
    <row r="51" spans="1:16" x14ac:dyDescent="0.3">
      <c r="A51" s="41" t="s">
        <v>266</v>
      </c>
      <c r="B51" s="98">
        <v>1</v>
      </c>
      <c r="C51" s="98">
        <v>2</v>
      </c>
      <c r="D51" s="98">
        <v>3</v>
      </c>
      <c r="E51" s="98">
        <v>4</v>
      </c>
      <c r="F51" s="98">
        <v>5</v>
      </c>
      <c r="G51" s="98">
        <v>6</v>
      </c>
      <c r="H51" s="98">
        <v>7</v>
      </c>
      <c r="I51" s="98">
        <v>8</v>
      </c>
      <c r="J51" s="98">
        <v>9</v>
      </c>
      <c r="K51" s="98">
        <v>10</v>
      </c>
      <c r="L51" s="98">
        <v>11</v>
      </c>
      <c r="M51" s="98">
        <v>12</v>
      </c>
      <c r="N51" s="20">
        <v>1</v>
      </c>
      <c r="O51" s="20">
        <v>2</v>
      </c>
      <c r="P51" s="20">
        <v>3</v>
      </c>
    </row>
    <row r="52" spans="1:16" x14ac:dyDescent="0.3">
      <c r="A52" s="40" t="s">
        <v>267</v>
      </c>
      <c r="B52" s="36">
        <v>2</v>
      </c>
      <c r="C52" s="36">
        <v>2</v>
      </c>
      <c r="D52" s="36">
        <v>2</v>
      </c>
      <c r="E52" s="36">
        <v>3</v>
      </c>
      <c r="F52" s="36">
        <v>3</v>
      </c>
      <c r="G52" s="36">
        <v>1</v>
      </c>
      <c r="H52" s="36">
        <v>1</v>
      </c>
      <c r="I52" s="38">
        <v>1</v>
      </c>
      <c r="J52" s="38">
        <v>1</v>
      </c>
      <c r="K52" s="38">
        <v>1</v>
      </c>
      <c r="L52" s="38" t="s">
        <v>162</v>
      </c>
      <c r="M52" s="36">
        <v>1</v>
      </c>
      <c r="N52" s="36">
        <v>3</v>
      </c>
      <c r="O52" s="36">
        <v>3</v>
      </c>
      <c r="P52" s="36">
        <v>3</v>
      </c>
    </row>
    <row r="53" spans="1:16" x14ac:dyDescent="0.3">
      <c r="A53" s="40" t="s">
        <v>268</v>
      </c>
      <c r="B53" s="36">
        <v>2</v>
      </c>
      <c r="C53" s="36">
        <v>2</v>
      </c>
      <c r="D53" s="36">
        <v>2</v>
      </c>
      <c r="E53" s="36">
        <v>2</v>
      </c>
      <c r="F53" s="36">
        <v>2</v>
      </c>
      <c r="G53" s="36">
        <v>1</v>
      </c>
      <c r="H53" s="36"/>
      <c r="I53" s="38">
        <v>1</v>
      </c>
      <c r="J53" s="38">
        <v>1</v>
      </c>
      <c r="K53" s="38">
        <v>1</v>
      </c>
      <c r="L53" s="38" t="s">
        <v>162</v>
      </c>
      <c r="M53" s="36">
        <v>1</v>
      </c>
      <c r="N53" s="36">
        <v>3</v>
      </c>
      <c r="O53" s="36">
        <v>3</v>
      </c>
      <c r="P53" s="36">
        <v>3</v>
      </c>
    </row>
    <row r="54" spans="1:16" ht="28.2" x14ac:dyDescent="0.3">
      <c r="A54" s="70" t="s">
        <v>467</v>
      </c>
      <c r="B54" s="2" t="s">
        <v>162</v>
      </c>
      <c r="C54" s="2" t="s">
        <v>162</v>
      </c>
      <c r="D54" s="2" t="s">
        <v>162</v>
      </c>
      <c r="E54" s="2" t="s">
        <v>162</v>
      </c>
      <c r="F54" s="2" t="s">
        <v>162</v>
      </c>
      <c r="G54" s="2" t="s">
        <v>162</v>
      </c>
      <c r="H54" s="2" t="s">
        <v>162</v>
      </c>
      <c r="I54" s="2">
        <v>2</v>
      </c>
      <c r="J54" s="2">
        <v>2</v>
      </c>
      <c r="K54" s="2">
        <v>2</v>
      </c>
      <c r="L54" s="2" t="s">
        <v>162</v>
      </c>
      <c r="M54" s="2" t="s">
        <v>162</v>
      </c>
      <c r="N54" s="2" t="s">
        <v>162</v>
      </c>
      <c r="O54" s="2" t="s">
        <v>162</v>
      </c>
      <c r="P54" s="2" t="s">
        <v>162</v>
      </c>
    </row>
    <row r="55" spans="1:16" x14ac:dyDescent="0.3">
      <c r="A55" s="41" t="s">
        <v>269</v>
      </c>
      <c r="B55" s="98">
        <v>1</v>
      </c>
      <c r="C55" s="98">
        <v>2</v>
      </c>
      <c r="D55" s="98">
        <v>3</v>
      </c>
      <c r="E55" s="98">
        <v>4</v>
      </c>
      <c r="F55" s="98">
        <v>5</v>
      </c>
      <c r="G55" s="98">
        <v>6</v>
      </c>
      <c r="H55" s="98">
        <v>7</v>
      </c>
      <c r="I55" s="98">
        <v>8</v>
      </c>
      <c r="J55" s="98">
        <v>9</v>
      </c>
      <c r="K55" s="98">
        <v>10</v>
      </c>
      <c r="L55" s="98">
        <v>11</v>
      </c>
      <c r="M55" s="98">
        <v>12</v>
      </c>
      <c r="N55" s="20">
        <v>1</v>
      </c>
      <c r="O55" s="20">
        <v>2</v>
      </c>
      <c r="P55" s="20">
        <v>3</v>
      </c>
    </row>
    <row r="56" spans="1:16" ht="27.6" x14ac:dyDescent="0.3">
      <c r="A56" s="40" t="s">
        <v>270</v>
      </c>
      <c r="B56" s="38" t="s">
        <v>162</v>
      </c>
      <c r="C56" s="36">
        <v>3</v>
      </c>
      <c r="D56" s="36">
        <v>2</v>
      </c>
      <c r="E56" s="36">
        <v>2</v>
      </c>
      <c r="F56" s="36">
        <v>3</v>
      </c>
      <c r="G56" s="38" t="s">
        <v>162</v>
      </c>
      <c r="H56" s="38" t="s">
        <v>162</v>
      </c>
      <c r="I56" s="38">
        <v>1</v>
      </c>
      <c r="J56" s="38">
        <v>1</v>
      </c>
      <c r="K56" s="38">
        <v>1</v>
      </c>
      <c r="L56" s="38" t="s">
        <v>162</v>
      </c>
      <c r="M56" s="38">
        <v>1</v>
      </c>
      <c r="N56" s="38">
        <v>2</v>
      </c>
      <c r="O56" s="36">
        <v>3</v>
      </c>
      <c r="P56" s="38">
        <v>3</v>
      </c>
    </row>
    <row r="57" spans="1:16" ht="27.6" x14ac:dyDescent="0.3">
      <c r="A57" s="40" t="s">
        <v>271</v>
      </c>
      <c r="B57" s="36">
        <v>3</v>
      </c>
      <c r="C57" s="36">
        <v>3</v>
      </c>
      <c r="D57" s="36">
        <v>3</v>
      </c>
      <c r="E57" s="36">
        <v>2</v>
      </c>
      <c r="F57" s="36">
        <v>3</v>
      </c>
      <c r="G57" s="38" t="s">
        <v>162</v>
      </c>
      <c r="H57" s="38" t="s">
        <v>162</v>
      </c>
      <c r="I57" s="38">
        <v>1</v>
      </c>
      <c r="J57" s="38">
        <v>1</v>
      </c>
      <c r="K57" s="38">
        <v>1</v>
      </c>
      <c r="L57" s="38" t="s">
        <v>162</v>
      </c>
      <c r="M57" s="38">
        <v>1</v>
      </c>
      <c r="N57" s="36">
        <v>3</v>
      </c>
      <c r="O57" s="36">
        <v>3</v>
      </c>
      <c r="P57" s="38">
        <v>3</v>
      </c>
    </row>
    <row r="58" spans="1:16" x14ac:dyDescent="0.3">
      <c r="A58" s="40" t="s">
        <v>272</v>
      </c>
      <c r="B58" s="36">
        <v>3</v>
      </c>
      <c r="C58" s="36">
        <v>2</v>
      </c>
      <c r="D58" s="36">
        <v>3</v>
      </c>
      <c r="E58" s="36">
        <v>2</v>
      </c>
      <c r="F58" s="36">
        <v>3</v>
      </c>
      <c r="G58" s="38" t="s">
        <v>162</v>
      </c>
      <c r="H58" s="38" t="s">
        <v>162</v>
      </c>
      <c r="I58" s="38">
        <v>1</v>
      </c>
      <c r="J58" s="38">
        <v>1</v>
      </c>
      <c r="K58" s="38">
        <v>1</v>
      </c>
      <c r="L58" s="38" t="s">
        <v>162</v>
      </c>
      <c r="M58" s="38">
        <v>1</v>
      </c>
      <c r="N58" s="36">
        <v>2</v>
      </c>
      <c r="O58" s="36">
        <v>3</v>
      </c>
      <c r="P58" s="36">
        <v>3</v>
      </c>
    </row>
    <row r="59" spans="1:16" ht="28.2" x14ac:dyDescent="0.3">
      <c r="A59" s="70" t="s">
        <v>467</v>
      </c>
      <c r="B59" s="2" t="s">
        <v>162</v>
      </c>
      <c r="C59" s="2" t="s">
        <v>162</v>
      </c>
      <c r="D59" s="2" t="s">
        <v>162</v>
      </c>
      <c r="E59" s="2" t="s">
        <v>162</v>
      </c>
      <c r="F59" s="2" t="s">
        <v>162</v>
      </c>
      <c r="G59" s="2" t="s">
        <v>162</v>
      </c>
      <c r="H59" s="2" t="s">
        <v>162</v>
      </c>
      <c r="I59" s="2">
        <v>2</v>
      </c>
      <c r="J59" s="2">
        <v>2</v>
      </c>
      <c r="K59" s="2">
        <v>2</v>
      </c>
      <c r="L59" s="2" t="s">
        <v>162</v>
      </c>
      <c r="M59" s="2" t="s">
        <v>162</v>
      </c>
      <c r="N59" s="2" t="s">
        <v>162</v>
      </c>
      <c r="O59" s="2" t="s">
        <v>162</v>
      </c>
      <c r="P59" s="2" t="s">
        <v>162</v>
      </c>
    </row>
    <row r="60" spans="1:16" x14ac:dyDescent="0.3">
      <c r="A60" s="41" t="s">
        <v>273</v>
      </c>
      <c r="B60" s="98">
        <v>1</v>
      </c>
      <c r="C60" s="98">
        <v>2</v>
      </c>
      <c r="D60" s="98">
        <v>3</v>
      </c>
      <c r="E60" s="98">
        <v>4</v>
      </c>
      <c r="F60" s="98">
        <v>5</v>
      </c>
      <c r="G60" s="98">
        <v>6</v>
      </c>
      <c r="H60" s="98">
        <v>7</v>
      </c>
      <c r="I60" s="98">
        <v>8</v>
      </c>
      <c r="J60" s="98">
        <v>9</v>
      </c>
      <c r="K60" s="98">
        <v>10</v>
      </c>
      <c r="L60" s="98">
        <v>11</v>
      </c>
      <c r="M60" s="98">
        <v>12</v>
      </c>
      <c r="N60" s="20">
        <v>1</v>
      </c>
      <c r="O60" s="20">
        <v>2</v>
      </c>
      <c r="P60" s="20">
        <v>3</v>
      </c>
    </row>
    <row r="61" spans="1:16" x14ac:dyDescent="0.3">
      <c r="A61" s="40" t="s">
        <v>320</v>
      </c>
      <c r="B61" s="21">
        <v>3</v>
      </c>
      <c r="C61" s="21">
        <v>3</v>
      </c>
      <c r="D61" s="21">
        <v>2</v>
      </c>
      <c r="E61" s="21">
        <v>3</v>
      </c>
      <c r="F61" s="21"/>
      <c r="G61" s="21">
        <v>2</v>
      </c>
      <c r="H61" s="21">
        <v>2</v>
      </c>
      <c r="I61" s="102" t="s">
        <v>162</v>
      </c>
      <c r="J61" s="21">
        <v>3</v>
      </c>
      <c r="K61" s="102" t="s">
        <v>162</v>
      </c>
      <c r="L61" s="102" t="s">
        <v>162</v>
      </c>
      <c r="M61" s="21">
        <v>3</v>
      </c>
      <c r="N61" s="21">
        <v>3</v>
      </c>
      <c r="O61" s="21">
        <v>3</v>
      </c>
      <c r="P61" s="21">
        <v>3</v>
      </c>
    </row>
    <row r="62" spans="1:16" ht="27.6" x14ac:dyDescent="0.3">
      <c r="A62" s="40" t="s">
        <v>321</v>
      </c>
      <c r="B62" s="21">
        <v>3</v>
      </c>
      <c r="C62" s="21">
        <v>3</v>
      </c>
      <c r="D62" s="21">
        <v>3</v>
      </c>
      <c r="E62" s="21">
        <v>3</v>
      </c>
      <c r="F62" s="21">
        <v>3</v>
      </c>
      <c r="G62" s="21">
        <v>2</v>
      </c>
      <c r="H62" s="102" t="s">
        <v>162</v>
      </c>
      <c r="I62" s="102" t="s">
        <v>162</v>
      </c>
      <c r="J62" s="21">
        <v>3</v>
      </c>
      <c r="K62" s="102" t="s">
        <v>162</v>
      </c>
      <c r="L62" s="102" t="s">
        <v>162</v>
      </c>
      <c r="M62" s="21">
        <v>3</v>
      </c>
      <c r="N62" s="21">
        <v>3</v>
      </c>
      <c r="O62" s="21">
        <v>3</v>
      </c>
      <c r="P62" s="21">
        <v>3</v>
      </c>
    </row>
    <row r="63" spans="1:16" x14ac:dyDescent="0.3">
      <c r="A63" s="40" t="s">
        <v>322</v>
      </c>
      <c r="B63" s="102" t="s">
        <v>162</v>
      </c>
      <c r="C63" s="102" t="s">
        <v>162</v>
      </c>
      <c r="D63" s="102" t="s">
        <v>162</v>
      </c>
      <c r="E63" s="102" t="s">
        <v>162</v>
      </c>
      <c r="F63" s="102" t="s">
        <v>162</v>
      </c>
      <c r="G63" s="102" t="s">
        <v>162</v>
      </c>
      <c r="H63" s="102" t="s">
        <v>162</v>
      </c>
      <c r="I63" s="102" t="s">
        <v>162</v>
      </c>
      <c r="J63" s="21">
        <v>3</v>
      </c>
      <c r="K63" s="21">
        <v>3</v>
      </c>
      <c r="L63" s="102" t="s">
        <v>162</v>
      </c>
      <c r="M63" s="21">
        <v>3</v>
      </c>
      <c r="N63" s="21">
        <v>2</v>
      </c>
      <c r="O63" s="21">
        <v>2</v>
      </c>
      <c r="P63" s="21">
        <v>2</v>
      </c>
    </row>
    <row r="64" spans="1:16" x14ac:dyDescent="0.3">
      <c r="A64" s="40" t="s">
        <v>323</v>
      </c>
      <c r="B64" s="102" t="s">
        <v>162</v>
      </c>
      <c r="C64" s="102" t="s">
        <v>162</v>
      </c>
      <c r="D64" s="102" t="s">
        <v>162</v>
      </c>
      <c r="E64" s="102" t="s">
        <v>162</v>
      </c>
      <c r="F64" s="21">
        <v>1</v>
      </c>
      <c r="G64" s="102" t="s">
        <v>162</v>
      </c>
      <c r="H64" s="102" t="s">
        <v>162</v>
      </c>
      <c r="I64" s="21">
        <v>3</v>
      </c>
      <c r="J64" s="21">
        <v>3</v>
      </c>
      <c r="K64" s="21">
        <v>3</v>
      </c>
      <c r="L64" s="102" t="s">
        <v>162</v>
      </c>
      <c r="M64" s="21">
        <v>3</v>
      </c>
      <c r="N64" s="21">
        <v>2</v>
      </c>
      <c r="O64" s="102" t="s">
        <v>162</v>
      </c>
      <c r="P64" s="102" t="s">
        <v>162</v>
      </c>
    </row>
  </sheetData>
  <mergeCells count="3">
    <mergeCell ref="A1:P1"/>
    <mergeCell ref="B2:M2"/>
    <mergeCell ref="N2:P2"/>
  </mergeCells>
  <conditionalFormatting sqref="J34:J38 N34:P38 E36:E37 E34 L35:M38 F37:F38 B34:B35 D34:D37 G38 C34:C36">
    <cfRule type="containsText" dxfId="309" priority="81" operator="containsText" text="l">
      <formula>NOT(ISERROR(SEARCH(("l"),(B34))))</formula>
    </cfRule>
  </conditionalFormatting>
  <conditionalFormatting sqref="J34:J38 N34:P38 E36:E37 E34 L35:M38 F37:F38 B34:B35 D34:D37 G38 C34:C36">
    <cfRule type="containsText" dxfId="308" priority="80" operator="containsText" text="m">
      <formula>NOT(ISERROR(SEARCH(("m"),(B34))))</formula>
    </cfRule>
  </conditionalFormatting>
  <conditionalFormatting sqref="J34:J38 N34:P38 E36:E37 E34 L35:M38 F37:F38 B34:B35 D34:D37 G38 C34:C36">
    <cfRule type="containsText" dxfId="307" priority="79" operator="containsText" text="s">
      <formula>NOT(ISERROR(SEARCH(("s"),(B34))))</formula>
    </cfRule>
  </conditionalFormatting>
  <conditionalFormatting sqref="B59:P59">
    <cfRule type="containsText" dxfId="306" priority="78" operator="containsText" text="l">
      <formula>NOT(ISERROR(SEARCH(("l"),(B59))))</formula>
    </cfRule>
  </conditionalFormatting>
  <conditionalFormatting sqref="B59:P59">
    <cfRule type="containsText" dxfId="305" priority="77" operator="containsText" text="m">
      <formula>NOT(ISERROR(SEARCH(("m"),(B59))))</formula>
    </cfRule>
  </conditionalFormatting>
  <conditionalFormatting sqref="B59:P59">
    <cfRule type="containsText" dxfId="304" priority="76" operator="containsText" text="s">
      <formula>NOT(ISERROR(SEARCH(("s"),(B59))))</formula>
    </cfRule>
  </conditionalFormatting>
  <conditionalFormatting sqref="D59 P59">
    <cfRule type="cellIs" dxfId="303" priority="75" operator="equal">
      <formula>"L"</formula>
    </cfRule>
  </conditionalFormatting>
  <conditionalFormatting sqref="D59 P59">
    <cfRule type="cellIs" dxfId="302" priority="74" operator="equal">
      <formula>"M"</formula>
    </cfRule>
  </conditionalFormatting>
  <conditionalFormatting sqref="D59 P59">
    <cfRule type="cellIs" dxfId="301" priority="73" operator="equal">
      <formula>"S"</formula>
    </cfRule>
  </conditionalFormatting>
  <conditionalFormatting sqref="B54:P54">
    <cfRule type="containsText" dxfId="300" priority="72" operator="containsText" text="l">
      <formula>NOT(ISERROR(SEARCH(("l"),(B54))))</formula>
    </cfRule>
  </conditionalFormatting>
  <conditionalFormatting sqref="B54:P54">
    <cfRule type="containsText" dxfId="299" priority="71" operator="containsText" text="m">
      <formula>NOT(ISERROR(SEARCH(("m"),(B54))))</formula>
    </cfRule>
  </conditionalFormatting>
  <conditionalFormatting sqref="B54:P54">
    <cfRule type="containsText" dxfId="298" priority="70" operator="containsText" text="s">
      <formula>NOT(ISERROR(SEARCH(("s"),(B54))))</formula>
    </cfRule>
  </conditionalFormatting>
  <conditionalFormatting sqref="D54 P54">
    <cfRule type="cellIs" dxfId="297" priority="69" operator="equal">
      <formula>"L"</formula>
    </cfRule>
  </conditionalFormatting>
  <conditionalFormatting sqref="D54 P54">
    <cfRule type="cellIs" dxfId="296" priority="68" operator="equal">
      <formula>"M"</formula>
    </cfRule>
  </conditionalFormatting>
  <conditionalFormatting sqref="D54 P54">
    <cfRule type="cellIs" dxfId="295" priority="67" operator="equal">
      <formula>"S"</formula>
    </cfRule>
  </conditionalFormatting>
  <conditionalFormatting sqref="B3:M3">
    <cfRule type="containsText" dxfId="294" priority="66" operator="containsText" text="l">
      <formula>NOT(ISERROR(SEARCH(("l"),(B3))))</formula>
    </cfRule>
  </conditionalFormatting>
  <conditionalFormatting sqref="B3:M3">
    <cfRule type="containsText" dxfId="293" priority="65" operator="containsText" text="m">
      <formula>NOT(ISERROR(SEARCH(("m"),(B3))))</formula>
    </cfRule>
  </conditionalFormatting>
  <conditionalFormatting sqref="B3:M3">
    <cfRule type="containsText" dxfId="292" priority="64" operator="containsText" text="s">
      <formula>NOT(ISERROR(SEARCH(("s"),(B3))))</formula>
    </cfRule>
  </conditionalFormatting>
  <conditionalFormatting sqref="B3:M3">
    <cfRule type="cellIs" dxfId="291" priority="63" operator="equal">
      <formula>"L"</formula>
    </cfRule>
  </conditionalFormatting>
  <conditionalFormatting sqref="B3:M3">
    <cfRule type="cellIs" dxfId="290" priority="62" operator="equal">
      <formula>"M"</formula>
    </cfRule>
  </conditionalFormatting>
  <conditionalFormatting sqref="B3:M3">
    <cfRule type="cellIs" dxfId="289" priority="61" operator="equal">
      <formula>"S"</formula>
    </cfRule>
  </conditionalFormatting>
  <conditionalFormatting sqref="B9:M9">
    <cfRule type="containsText" dxfId="288" priority="60" operator="containsText" text="l">
      <formula>NOT(ISERROR(SEARCH(("l"),(B9))))</formula>
    </cfRule>
  </conditionalFormatting>
  <conditionalFormatting sqref="B9:M9">
    <cfRule type="containsText" dxfId="287" priority="59" operator="containsText" text="m">
      <formula>NOT(ISERROR(SEARCH(("m"),(B9))))</formula>
    </cfRule>
  </conditionalFormatting>
  <conditionalFormatting sqref="B9:M9">
    <cfRule type="containsText" dxfId="286" priority="58" operator="containsText" text="s">
      <formula>NOT(ISERROR(SEARCH(("s"),(B9))))</formula>
    </cfRule>
  </conditionalFormatting>
  <conditionalFormatting sqref="B9:M9">
    <cfRule type="cellIs" dxfId="285" priority="57" operator="equal">
      <formula>"L"</formula>
    </cfRule>
  </conditionalFormatting>
  <conditionalFormatting sqref="B9:M9">
    <cfRule type="cellIs" dxfId="284" priority="56" operator="equal">
      <formula>"M"</formula>
    </cfRule>
  </conditionalFormatting>
  <conditionalFormatting sqref="B9:M9">
    <cfRule type="cellIs" dxfId="283" priority="55" operator="equal">
      <formula>"S"</formula>
    </cfRule>
  </conditionalFormatting>
  <conditionalFormatting sqref="B15:M15">
    <cfRule type="containsText" dxfId="282" priority="54" operator="containsText" text="l">
      <formula>NOT(ISERROR(SEARCH(("l"),(B15))))</formula>
    </cfRule>
  </conditionalFormatting>
  <conditionalFormatting sqref="B15:M15">
    <cfRule type="containsText" dxfId="281" priority="53" operator="containsText" text="m">
      <formula>NOT(ISERROR(SEARCH(("m"),(B15))))</formula>
    </cfRule>
  </conditionalFormatting>
  <conditionalFormatting sqref="B15:M15">
    <cfRule type="containsText" dxfId="280" priority="52" operator="containsText" text="s">
      <formula>NOT(ISERROR(SEARCH(("s"),(B15))))</formula>
    </cfRule>
  </conditionalFormatting>
  <conditionalFormatting sqref="B15:M15">
    <cfRule type="cellIs" dxfId="279" priority="51" operator="equal">
      <formula>"L"</formula>
    </cfRule>
  </conditionalFormatting>
  <conditionalFormatting sqref="B15:M15">
    <cfRule type="cellIs" dxfId="278" priority="50" operator="equal">
      <formula>"M"</formula>
    </cfRule>
  </conditionalFormatting>
  <conditionalFormatting sqref="B15:M15">
    <cfRule type="cellIs" dxfId="277" priority="49" operator="equal">
      <formula>"S"</formula>
    </cfRule>
  </conditionalFormatting>
  <conditionalFormatting sqref="B21:M21">
    <cfRule type="containsText" dxfId="276" priority="48" operator="containsText" text="l">
      <formula>NOT(ISERROR(SEARCH(("l"),(B21))))</formula>
    </cfRule>
  </conditionalFormatting>
  <conditionalFormatting sqref="B21:M21">
    <cfRule type="containsText" dxfId="275" priority="47" operator="containsText" text="m">
      <formula>NOT(ISERROR(SEARCH(("m"),(B21))))</formula>
    </cfRule>
  </conditionalFormatting>
  <conditionalFormatting sqref="B21:M21">
    <cfRule type="containsText" dxfId="274" priority="46" operator="containsText" text="s">
      <formula>NOT(ISERROR(SEARCH(("s"),(B21))))</formula>
    </cfRule>
  </conditionalFormatting>
  <conditionalFormatting sqref="B21:M21">
    <cfRule type="cellIs" dxfId="273" priority="45" operator="equal">
      <formula>"L"</formula>
    </cfRule>
  </conditionalFormatting>
  <conditionalFormatting sqref="B21:M21">
    <cfRule type="cellIs" dxfId="272" priority="44" operator="equal">
      <formula>"M"</formula>
    </cfRule>
  </conditionalFormatting>
  <conditionalFormatting sqref="B21:M21">
    <cfRule type="cellIs" dxfId="271" priority="43" operator="equal">
      <formula>"S"</formula>
    </cfRule>
  </conditionalFormatting>
  <conditionalFormatting sqref="B27:M27">
    <cfRule type="containsText" dxfId="270" priority="42" operator="containsText" text="l">
      <formula>NOT(ISERROR(SEARCH(("l"),(B27))))</formula>
    </cfRule>
  </conditionalFormatting>
  <conditionalFormatting sqref="B27:M27">
    <cfRule type="containsText" dxfId="269" priority="41" operator="containsText" text="m">
      <formula>NOT(ISERROR(SEARCH(("m"),(B27))))</formula>
    </cfRule>
  </conditionalFormatting>
  <conditionalFormatting sqref="B27:M27">
    <cfRule type="containsText" dxfId="268" priority="40" operator="containsText" text="s">
      <formula>NOT(ISERROR(SEARCH(("s"),(B27))))</formula>
    </cfRule>
  </conditionalFormatting>
  <conditionalFormatting sqref="B27:M27">
    <cfRule type="cellIs" dxfId="267" priority="39" operator="equal">
      <formula>"L"</formula>
    </cfRule>
  </conditionalFormatting>
  <conditionalFormatting sqref="B27:M27">
    <cfRule type="cellIs" dxfId="266" priority="38" operator="equal">
      <formula>"M"</formula>
    </cfRule>
  </conditionalFormatting>
  <conditionalFormatting sqref="B27:M27">
    <cfRule type="cellIs" dxfId="265" priority="37" operator="equal">
      <formula>"S"</formula>
    </cfRule>
  </conditionalFormatting>
  <conditionalFormatting sqref="B33:M33">
    <cfRule type="containsText" dxfId="264" priority="36" operator="containsText" text="l">
      <formula>NOT(ISERROR(SEARCH(("l"),(B33))))</formula>
    </cfRule>
  </conditionalFormatting>
  <conditionalFormatting sqref="B33:M33">
    <cfRule type="containsText" dxfId="263" priority="35" operator="containsText" text="m">
      <formula>NOT(ISERROR(SEARCH(("m"),(B33))))</formula>
    </cfRule>
  </conditionalFormatting>
  <conditionalFormatting sqref="B33:M33">
    <cfRule type="containsText" dxfId="262" priority="34" operator="containsText" text="s">
      <formula>NOT(ISERROR(SEARCH(("s"),(B33))))</formula>
    </cfRule>
  </conditionalFormatting>
  <conditionalFormatting sqref="B33:M33">
    <cfRule type="cellIs" dxfId="261" priority="33" operator="equal">
      <formula>"L"</formula>
    </cfRule>
  </conditionalFormatting>
  <conditionalFormatting sqref="B33:M33">
    <cfRule type="cellIs" dxfId="260" priority="32" operator="equal">
      <formula>"M"</formula>
    </cfRule>
  </conditionalFormatting>
  <conditionalFormatting sqref="B33:M33">
    <cfRule type="cellIs" dxfId="259" priority="31" operator="equal">
      <formula>"S"</formula>
    </cfRule>
  </conditionalFormatting>
  <conditionalFormatting sqref="B39:M39">
    <cfRule type="containsText" dxfId="258" priority="30" operator="containsText" text="l">
      <formula>NOT(ISERROR(SEARCH(("l"),(B39))))</formula>
    </cfRule>
  </conditionalFormatting>
  <conditionalFormatting sqref="B39:M39">
    <cfRule type="containsText" dxfId="257" priority="29" operator="containsText" text="m">
      <formula>NOT(ISERROR(SEARCH(("m"),(B39))))</formula>
    </cfRule>
  </conditionalFormatting>
  <conditionalFormatting sqref="B39:M39">
    <cfRule type="containsText" dxfId="256" priority="28" operator="containsText" text="s">
      <formula>NOT(ISERROR(SEARCH(("s"),(B39))))</formula>
    </cfRule>
  </conditionalFormatting>
  <conditionalFormatting sqref="B39:M39">
    <cfRule type="cellIs" dxfId="255" priority="27" operator="equal">
      <formula>"L"</formula>
    </cfRule>
  </conditionalFormatting>
  <conditionalFormatting sqref="B39:M39">
    <cfRule type="cellIs" dxfId="254" priority="26" operator="equal">
      <formula>"M"</formula>
    </cfRule>
  </conditionalFormatting>
  <conditionalFormatting sqref="B39:M39">
    <cfRule type="cellIs" dxfId="253" priority="25" operator="equal">
      <formula>"S"</formula>
    </cfRule>
  </conditionalFormatting>
  <conditionalFormatting sqref="B45:M45">
    <cfRule type="containsText" dxfId="252" priority="24" operator="containsText" text="l">
      <formula>NOT(ISERROR(SEARCH(("l"),(B45))))</formula>
    </cfRule>
  </conditionalFormatting>
  <conditionalFormatting sqref="B45:M45">
    <cfRule type="containsText" dxfId="251" priority="23" operator="containsText" text="m">
      <formula>NOT(ISERROR(SEARCH(("m"),(B45))))</formula>
    </cfRule>
  </conditionalFormatting>
  <conditionalFormatting sqref="B45:M45">
    <cfRule type="containsText" dxfId="250" priority="22" operator="containsText" text="s">
      <formula>NOT(ISERROR(SEARCH(("s"),(B45))))</formula>
    </cfRule>
  </conditionalFormatting>
  <conditionalFormatting sqref="B45:M45">
    <cfRule type="cellIs" dxfId="249" priority="21" operator="equal">
      <formula>"L"</formula>
    </cfRule>
  </conditionalFormatting>
  <conditionalFormatting sqref="B45:M45">
    <cfRule type="cellIs" dxfId="248" priority="20" operator="equal">
      <formula>"M"</formula>
    </cfRule>
  </conditionalFormatting>
  <conditionalFormatting sqref="B45:M45">
    <cfRule type="cellIs" dxfId="247" priority="19" operator="equal">
      <formula>"S"</formula>
    </cfRule>
  </conditionalFormatting>
  <conditionalFormatting sqref="B51:M51">
    <cfRule type="containsText" dxfId="246" priority="18" operator="containsText" text="l">
      <formula>NOT(ISERROR(SEARCH(("l"),(B51))))</formula>
    </cfRule>
  </conditionalFormatting>
  <conditionalFormatting sqref="B51:M51">
    <cfRule type="containsText" dxfId="245" priority="17" operator="containsText" text="m">
      <formula>NOT(ISERROR(SEARCH(("m"),(B51))))</formula>
    </cfRule>
  </conditionalFormatting>
  <conditionalFormatting sqref="B51:M51">
    <cfRule type="containsText" dxfId="244" priority="16" operator="containsText" text="s">
      <formula>NOT(ISERROR(SEARCH(("s"),(B51))))</formula>
    </cfRule>
  </conditionalFormatting>
  <conditionalFormatting sqref="B51:M51">
    <cfRule type="cellIs" dxfId="243" priority="15" operator="equal">
      <formula>"L"</formula>
    </cfRule>
  </conditionalFormatting>
  <conditionalFormatting sqref="B51:M51">
    <cfRule type="cellIs" dxfId="242" priority="14" operator="equal">
      <formula>"M"</formula>
    </cfRule>
  </conditionalFormatting>
  <conditionalFormatting sqref="B51:M51">
    <cfRule type="cellIs" dxfId="241" priority="13" operator="equal">
      <formula>"S"</formula>
    </cfRule>
  </conditionalFormatting>
  <conditionalFormatting sqref="B55:M55">
    <cfRule type="containsText" dxfId="240" priority="12" operator="containsText" text="l">
      <formula>NOT(ISERROR(SEARCH(("l"),(B55))))</formula>
    </cfRule>
  </conditionalFormatting>
  <conditionalFormatting sqref="B55:M55">
    <cfRule type="containsText" dxfId="239" priority="11" operator="containsText" text="m">
      <formula>NOT(ISERROR(SEARCH(("m"),(B55))))</formula>
    </cfRule>
  </conditionalFormatting>
  <conditionalFormatting sqref="B55:M55">
    <cfRule type="containsText" dxfId="238" priority="10" operator="containsText" text="s">
      <formula>NOT(ISERROR(SEARCH(("s"),(B55))))</formula>
    </cfRule>
  </conditionalFormatting>
  <conditionalFormatting sqref="B55:M55">
    <cfRule type="cellIs" dxfId="237" priority="9" operator="equal">
      <formula>"L"</formula>
    </cfRule>
  </conditionalFormatting>
  <conditionalFormatting sqref="B55:M55">
    <cfRule type="cellIs" dxfId="236" priority="8" operator="equal">
      <formula>"M"</formula>
    </cfRule>
  </conditionalFormatting>
  <conditionalFormatting sqref="B55:M55">
    <cfRule type="cellIs" dxfId="235" priority="7" operator="equal">
      <formula>"S"</formula>
    </cfRule>
  </conditionalFormatting>
  <conditionalFormatting sqref="B60:M60">
    <cfRule type="containsText" dxfId="234" priority="6" operator="containsText" text="l">
      <formula>NOT(ISERROR(SEARCH(("l"),(B60))))</formula>
    </cfRule>
  </conditionalFormatting>
  <conditionalFormatting sqref="B60:M60">
    <cfRule type="containsText" dxfId="233" priority="5" operator="containsText" text="m">
      <formula>NOT(ISERROR(SEARCH(("m"),(B60))))</formula>
    </cfRule>
  </conditionalFormatting>
  <conditionalFormatting sqref="B60:M60">
    <cfRule type="containsText" dxfId="232" priority="4" operator="containsText" text="s">
      <formula>NOT(ISERROR(SEARCH(("s"),(B60))))</formula>
    </cfRule>
  </conditionalFormatting>
  <conditionalFormatting sqref="B60:M60">
    <cfRule type="cellIs" dxfId="231" priority="3" operator="equal">
      <formula>"L"</formula>
    </cfRule>
  </conditionalFormatting>
  <conditionalFormatting sqref="B60:M60">
    <cfRule type="cellIs" dxfId="230" priority="2" operator="equal">
      <formula>"M"</formula>
    </cfRule>
  </conditionalFormatting>
  <conditionalFormatting sqref="B60:M60">
    <cfRule type="cellIs" dxfId="229" priority="1" operator="equal">
      <formula>"S"</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7"/>
  <sheetViews>
    <sheetView zoomScale="96" zoomScaleNormal="96" workbookViewId="0">
      <selection activeCell="S8" sqref="S8"/>
    </sheetView>
  </sheetViews>
  <sheetFormatPr defaultColWidth="8.88671875" defaultRowHeight="14.4" x14ac:dyDescent="0.3"/>
  <cols>
    <col min="1" max="1" width="57.44140625" style="1" customWidth="1"/>
    <col min="2" max="2" width="3" style="1" customWidth="1"/>
    <col min="3" max="16" width="4.6640625" style="1" customWidth="1"/>
    <col min="17" max="16384" width="8.88671875" style="1"/>
  </cols>
  <sheetData>
    <row r="1" spans="1:17" x14ac:dyDescent="0.3">
      <c r="A1" s="124" t="s">
        <v>460</v>
      </c>
      <c r="B1" s="124"/>
      <c r="C1" s="124"/>
      <c r="D1" s="124"/>
      <c r="E1" s="124"/>
      <c r="F1" s="124"/>
      <c r="G1" s="124"/>
      <c r="H1" s="124"/>
      <c r="I1" s="124"/>
      <c r="J1" s="124"/>
      <c r="K1" s="124"/>
      <c r="L1" s="124"/>
      <c r="M1" s="124"/>
      <c r="N1" s="124"/>
      <c r="O1" s="124"/>
      <c r="P1" s="124"/>
    </row>
    <row r="2" spans="1:17" x14ac:dyDescent="0.3">
      <c r="A2" s="98"/>
      <c r="B2" s="124" t="s">
        <v>469</v>
      </c>
      <c r="C2" s="124"/>
      <c r="D2" s="124"/>
      <c r="E2" s="124"/>
      <c r="F2" s="124"/>
      <c r="G2" s="124"/>
      <c r="H2" s="124"/>
      <c r="I2" s="124"/>
      <c r="J2" s="124"/>
      <c r="K2" s="124"/>
      <c r="L2" s="124"/>
      <c r="M2" s="124"/>
      <c r="N2" s="124" t="s">
        <v>470</v>
      </c>
      <c r="O2" s="124"/>
      <c r="P2" s="124"/>
    </row>
    <row r="3" spans="1:17" x14ac:dyDescent="0.3">
      <c r="A3" s="47" t="s">
        <v>1</v>
      </c>
      <c r="B3" s="98">
        <v>1</v>
      </c>
      <c r="C3" s="98">
        <v>2</v>
      </c>
      <c r="D3" s="98">
        <v>3</v>
      </c>
      <c r="E3" s="98">
        <v>4</v>
      </c>
      <c r="F3" s="98">
        <v>5</v>
      </c>
      <c r="G3" s="98">
        <v>6</v>
      </c>
      <c r="H3" s="98">
        <v>7</v>
      </c>
      <c r="I3" s="98">
        <v>8</v>
      </c>
      <c r="J3" s="98">
        <v>9</v>
      </c>
      <c r="K3" s="98">
        <v>10</v>
      </c>
      <c r="L3" s="98">
        <v>11</v>
      </c>
      <c r="M3" s="98">
        <v>12</v>
      </c>
      <c r="N3" s="20">
        <v>1</v>
      </c>
      <c r="O3" s="20">
        <v>2</v>
      </c>
      <c r="P3" s="20">
        <v>3</v>
      </c>
      <c r="Q3" s="43"/>
    </row>
    <row r="4" spans="1:17" x14ac:dyDescent="0.3">
      <c r="A4" s="48" t="s">
        <v>274</v>
      </c>
      <c r="B4" s="7">
        <v>3</v>
      </c>
      <c r="C4" s="7">
        <v>3</v>
      </c>
      <c r="D4" s="7">
        <v>2</v>
      </c>
      <c r="E4" s="7">
        <v>2</v>
      </c>
      <c r="F4" s="7" t="s">
        <v>162</v>
      </c>
      <c r="G4" s="7" t="s">
        <v>162</v>
      </c>
      <c r="H4" s="7" t="s">
        <v>162</v>
      </c>
      <c r="I4" s="7" t="s">
        <v>162</v>
      </c>
      <c r="J4" s="7" t="s">
        <v>162</v>
      </c>
      <c r="K4" s="7" t="s">
        <v>162</v>
      </c>
      <c r="L4" s="7" t="s">
        <v>162</v>
      </c>
      <c r="M4" s="7">
        <v>1</v>
      </c>
      <c r="N4" s="7">
        <v>3</v>
      </c>
      <c r="O4" s="7" t="s">
        <v>162</v>
      </c>
      <c r="P4" s="7" t="s">
        <v>162</v>
      </c>
      <c r="Q4" s="43"/>
    </row>
    <row r="5" spans="1:17" ht="28.8" x14ac:dyDescent="0.3">
      <c r="A5" s="48" t="s">
        <v>275</v>
      </c>
      <c r="B5" s="7">
        <v>3</v>
      </c>
      <c r="C5" s="7">
        <v>3</v>
      </c>
      <c r="D5" s="7">
        <v>2</v>
      </c>
      <c r="E5" s="7">
        <v>3</v>
      </c>
      <c r="F5" s="7" t="s">
        <v>162</v>
      </c>
      <c r="G5" s="7" t="s">
        <v>162</v>
      </c>
      <c r="H5" s="7" t="s">
        <v>162</v>
      </c>
      <c r="I5" s="7" t="s">
        <v>162</v>
      </c>
      <c r="J5" s="7" t="s">
        <v>162</v>
      </c>
      <c r="K5" s="7" t="s">
        <v>162</v>
      </c>
      <c r="L5" s="7" t="s">
        <v>162</v>
      </c>
      <c r="M5" s="7">
        <v>1</v>
      </c>
      <c r="N5" s="7">
        <v>3</v>
      </c>
      <c r="O5" s="7">
        <v>2</v>
      </c>
      <c r="P5" s="7"/>
      <c r="Q5" s="43"/>
    </row>
    <row r="6" spans="1:17" ht="28.8" x14ac:dyDescent="0.3">
      <c r="A6" s="48" t="s">
        <v>276</v>
      </c>
      <c r="B6" s="7">
        <v>2</v>
      </c>
      <c r="C6" s="7">
        <v>3</v>
      </c>
      <c r="D6" s="7">
        <v>2</v>
      </c>
      <c r="E6" s="7">
        <v>2</v>
      </c>
      <c r="F6" s="7" t="s">
        <v>162</v>
      </c>
      <c r="G6" s="7" t="s">
        <v>162</v>
      </c>
      <c r="H6" s="7" t="s">
        <v>162</v>
      </c>
      <c r="I6" s="7" t="s">
        <v>162</v>
      </c>
      <c r="J6" s="7" t="s">
        <v>162</v>
      </c>
      <c r="K6" s="7" t="s">
        <v>162</v>
      </c>
      <c r="L6" s="7" t="s">
        <v>162</v>
      </c>
      <c r="M6" s="7">
        <v>1</v>
      </c>
      <c r="N6" s="7">
        <v>3</v>
      </c>
      <c r="O6" s="7" t="s">
        <v>162</v>
      </c>
      <c r="P6" s="7" t="s">
        <v>162</v>
      </c>
      <c r="Q6" s="43"/>
    </row>
    <row r="7" spans="1:17" x14ac:dyDescent="0.3">
      <c r="A7" s="48" t="s">
        <v>277</v>
      </c>
      <c r="B7" s="7">
        <v>2</v>
      </c>
      <c r="C7" s="7">
        <v>2</v>
      </c>
      <c r="D7" s="7">
        <v>3</v>
      </c>
      <c r="E7" s="7">
        <v>2</v>
      </c>
      <c r="F7" s="7">
        <v>2</v>
      </c>
      <c r="G7" s="7">
        <v>3</v>
      </c>
      <c r="H7" s="7" t="s">
        <v>162</v>
      </c>
      <c r="I7" s="7" t="s">
        <v>162</v>
      </c>
      <c r="J7" s="7" t="s">
        <v>162</v>
      </c>
      <c r="K7" s="7" t="s">
        <v>162</v>
      </c>
      <c r="L7" s="7" t="s">
        <v>162</v>
      </c>
      <c r="M7" s="7">
        <v>1</v>
      </c>
      <c r="N7" s="7">
        <v>2</v>
      </c>
      <c r="O7" s="7">
        <v>2</v>
      </c>
      <c r="P7" s="7">
        <v>3</v>
      </c>
      <c r="Q7" s="43"/>
    </row>
    <row r="8" spans="1:17" ht="28.8" x14ac:dyDescent="0.3">
      <c r="A8" s="48" t="s">
        <v>278</v>
      </c>
      <c r="B8" s="7">
        <v>3</v>
      </c>
      <c r="C8" s="7">
        <v>3</v>
      </c>
      <c r="D8" s="7">
        <v>3</v>
      </c>
      <c r="E8" s="7">
        <v>3</v>
      </c>
      <c r="F8" s="7">
        <v>2</v>
      </c>
      <c r="G8" s="7">
        <v>3</v>
      </c>
      <c r="H8" s="7" t="s">
        <v>162</v>
      </c>
      <c r="I8" s="7" t="s">
        <v>162</v>
      </c>
      <c r="J8" s="7" t="s">
        <v>162</v>
      </c>
      <c r="K8" s="7" t="s">
        <v>162</v>
      </c>
      <c r="L8" s="7" t="s">
        <v>162</v>
      </c>
      <c r="M8" s="7">
        <v>1</v>
      </c>
      <c r="N8" s="7">
        <v>2</v>
      </c>
      <c r="O8" s="7">
        <v>2</v>
      </c>
      <c r="P8" s="7">
        <v>3</v>
      </c>
      <c r="Q8" s="43"/>
    </row>
    <row r="9" spans="1:17" ht="20.25" customHeight="1" x14ac:dyDescent="0.3">
      <c r="A9" s="47" t="s">
        <v>279</v>
      </c>
      <c r="B9" s="98">
        <v>1</v>
      </c>
      <c r="C9" s="98">
        <v>2</v>
      </c>
      <c r="D9" s="98">
        <v>3</v>
      </c>
      <c r="E9" s="98">
        <v>4</v>
      </c>
      <c r="F9" s="98">
        <v>5</v>
      </c>
      <c r="G9" s="98">
        <v>6</v>
      </c>
      <c r="H9" s="98">
        <v>7</v>
      </c>
      <c r="I9" s="98">
        <v>8</v>
      </c>
      <c r="J9" s="98">
        <v>9</v>
      </c>
      <c r="K9" s="98">
        <v>10</v>
      </c>
      <c r="L9" s="98">
        <v>11</v>
      </c>
      <c r="M9" s="98">
        <v>12</v>
      </c>
      <c r="N9" s="20">
        <v>1</v>
      </c>
      <c r="O9" s="20">
        <v>2</v>
      </c>
      <c r="P9" s="20">
        <v>3</v>
      </c>
      <c r="Q9" s="43"/>
    </row>
    <row r="10" spans="1:17" ht="28.8" x14ac:dyDescent="0.3">
      <c r="A10" s="48" t="s">
        <v>280</v>
      </c>
      <c r="B10" s="7">
        <v>3</v>
      </c>
      <c r="C10" s="7">
        <v>2</v>
      </c>
      <c r="D10" s="7">
        <v>2</v>
      </c>
      <c r="E10" s="7" t="s">
        <v>162</v>
      </c>
      <c r="F10" s="7" t="s">
        <v>162</v>
      </c>
      <c r="G10" s="7" t="s">
        <v>162</v>
      </c>
      <c r="H10" s="7" t="s">
        <v>162</v>
      </c>
      <c r="I10" s="7" t="s">
        <v>162</v>
      </c>
      <c r="J10" s="7" t="s">
        <v>162</v>
      </c>
      <c r="K10" s="7" t="s">
        <v>162</v>
      </c>
      <c r="L10" s="7" t="s">
        <v>162</v>
      </c>
      <c r="M10" s="7">
        <v>1</v>
      </c>
      <c r="N10" s="7">
        <v>3</v>
      </c>
      <c r="O10" s="7">
        <v>2</v>
      </c>
      <c r="P10" s="7">
        <v>3</v>
      </c>
      <c r="Q10" s="43"/>
    </row>
    <row r="11" spans="1:17" ht="28.8" x14ac:dyDescent="0.3">
      <c r="A11" s="48" t="s">
        <v>281</v>
      </c>
      <c r="B11" s="7">
        <v>2</v>
      </c>
      <c r="C11" s="7">
        <v>3</v>
      </c>
      <c r="D11" s="7">
        <v>2</v>
      </c>
      <c r="E11" s="7" t="s">
        <v>162</v>
      </c>
      <c r="F11" s="7" t="s">
        <v>162</v>
      </c>
      <c r="G11" s="7" t="s">
        <v>162</v>
      </c>
      <c r="H11" s="7" t="s">
        <v>162</v>
      </c>
      <c r="I11" s="7" t="s">
        <v>162</v>
      </c>
      <c r="J11" s="7" t="s">
        <v>162</v>
      </c>
      <c r="K11" s="7" t="s">
        <v>162</v>
      </c>
      <c r="L11" s="7" t="s">
        <v>162</v>
      </c>
      <c r="M11" s="7">
        <v>1</v>
      </c>
      <c r="N11" s="7">
        <v>3</v>
      </c>
      <c r="O11" s="7">
        <v>2</v>
      </c>
      <c r="P11" s="7">
        <v>2</v>
      </c>
      <c r="Q11" s="43"/>
    </row>
    <row r="12" spans="1:17" x14ac:dyDescent="0.3">
      <c r="A12" s="48" t="s">
        <v>282</v>
      </c>
      <c r="B12" s="7">
        <v>2</v>
      </c>
      <c r="C12" s="7">
        <v>3</v>
      </c>
      <c r="D12" s="7">
        <v>3</v>
      </c>
      <c r="E12" s="7" t="s">
        <v>162</v>
      </c>
      <c r="F12" s="7" t="s">
        <v>162</v>
      </c>
      <c r="G12" s="7" t="s">
        <v>162</v>
      </c>
      <c r="H12" s="7" t="s">
        <v>162</v>
      </c>
      <c r="I12" s="7" t="s">
        <v>162</v>
      </c>
      <c r="J12" s="7">
        <v>2</v>
      </c>
      <c r="K12" s="7" t="s">
        <v>162</v>
      </c>
      <c r="L12" s="7" t="s">
        <v>162</v>
      </c>
      <c r="M12" s="7">
        <v>1</v>
      </c>
      <c r="N12" s="7">
        <v>3</v>
      </c>
      <c r="O12" s="7">
        <v>3</v>
      </c>
      <c r="P12" s="7">
        <v>2</v>
      </c>
      <c r="Q12" s="43"/>
    </row>
    <row r="13" spans="1:17" ht="28.8" x14ac:dyDescent="0.3">
      <c r="A13" s="48" t="s">
        <v>283</v>
      </c>
      <c r="B13" s="7">
        <v>3</v>
      </c>
      <c r="C13" s="7">
        <v>2</v>
      </c>
      <c r="D13" s="7">
        <v>2</v>
      </c>
      <c r="E13" s="7" t="s">
        <v>162</v>
      </c>
      <c r="F13" s="7" t="s">
        <v>162</v>
      </c>
      <c r="G13" s="7" t="s">
        <v>162</v>
      </c>
      <c r="H13" s="7" t="s">
        <v>162</v>
      </c>
      <c r="I13" s="7" t="s">
        <v>162</v>
      </c>
      <c r="J13" s="7" t="s">
        <v>162</v>
      </c>
      <c r="K13" s="7" t="s">
        <v>162</v>
      </c>
      <c r="L13" s="7" t="s">
        <v>162</v>
      </c>
      <c r="M13" s="7">
        <v>1</v>
      </c>
      <c r="N13" s="7">
        <v>3</v>
      </c>
      <c r="O13" s="7">
        <v>2</v>
      </c>
      <c r="P13" s="7">
        <v>3</v>
      </c>
      <c r="Q13" s="43"/>
    </row>
    <row r="14" spans="1:17" x14ac:dyDescent="0.3">
      <c r="A14" s="48" t="s">
        <v>284</v>
      </c>
      <c r="B14" s="7">
        <v>3</v>
      </c>
      <c r="C14" s="7">
        <v>2</v>
      </c>
      <c r="D14" s="7">
        <v>2</v>
      </c>
      <c r="E14" s="7">
        <v>1</v>
      </c>
      <c r="F14" s="7" t="s">
        <v>162</v>
      </c>
      <c r="G14" s="7" t="s">
        <v>162</v>
      </c>
      <c r="H14" s="7" t="s">
        <v>162</v>
      </c>
      <c r="I14" s="7" t="s">
        <v>162</v>
      </c>
      <c r="J14" s="7" t="s">
        <v>162</v>
      </c>
      <c r="K14" s="7" t="s">
        <v>162</v>
      </c>
      <c r="L14" s="7">
        <v>3</v>
      </c>
      <c r="M14" s="7">
        <v>1</v>
      </c>
      <c r="N14" s="7">
        <v>3</v>
      </c>
      <c r="O14" s="7">
        <v>2</v>
      </c>
      <c r="P14" s="7">
        <v>3</v>
      </c>
      <c r="Q14" s="43"/>
    </row>
    <row r="15" spans="1:17" x14ac:dyDescent="0.3">
      <c r="A15" s="47" t="s">
        <v>285</v>
      </c>
      <c r="B15" s="98">
        <v>1</v>
      </c>
      <c r="C15" s="98">
        <v>2</v>
      </c>
      <c r="D15" s="98">
        <v>3</v>
      </c>
      <c r="E15" s="98">
        <v>4</v>
      </c>
      <c r="F15" s="98">
        <v>5</v>
      </c>
      <c r="G15" s="98">
        <v>6</v>
      </c>
      <c r="H15" s="98">
        <v>7</v>
      </c>
      <c r="I15" s="98">
        <v>8</v>
      </c>
      <c r="J15" s="98">
        <v>9</v>
      </c>
      <c r="K15" s="98">
        <v>10</v>
      </c>
      <c r="L15" s="98">
        <v>11</v>
      </c>
      <c r="M15" s="98">
        <v>12</v>
      </c>
      <c r="N15" s="20">
        <v>1</v>
      </c>
      <c r="O15" s="20">
        <v>2</v>
      </c>
      <c r="P15" s="20">
        <v>3</v>
      </c>
      <c r="Q15" s="43"/>
    </row>
    <row r="16" spans="1:17" x14ac:dyDescent="0.3">
      <c r="A16" s="48" t="s">
        <v>286</v>
      </c>
      <c r="B16" s="6">
        <v>1</v>
      </c>
      <c r="C16" s="6">
        <v>1</v>
      </c>
      <c r="D16" s="6">
        <v>1</v>
      </c>
      <c r="E16" s="140" t="s">
        <v>162</v>
      </c>
      <c r="F16" s="140" t="s">
        <v>162</v>
      </c>
      <c r="G16" s="140" t="s">
        <v>162</v>
      </c>
      <c r="H16" s="140" t="s">
        <v>162</v>
      </c>
      <c r="I16" s="140" t="s">
        <v>162</v>
      </c>
      <c r="J16" s="140" t="s">
        <v>162</v>
      </c>
      <c r="K16" s="140" t="s">
        <v>162</v>
      </c>
      <c r="L16" s="140" t="s">
        <v>162</v>
      </c>
      <c r="M16" s="6">
        <v>1</v>
      </c>
      <c r="N16" s="140" t="s">
        <v>162</v>
      </c>
      <c r="O16" s="6">
        <v>1</v>
      </c>
      <c r="P16" s="140" t="s">
        <v>162</v>
      </c>
      <c r="Q16" s="43"/>
    </row>
    <row r="17" spans="1:17" x14ac:dyDescent="0.3">
      <c r="A17" s="48" t="s">
        <v>287</v>
      </c>
      <c r="B17" s="6">
        <v>2</v>
      </c>
      <c r="C17" s="6">
        <v>2</v>
      </c>
      <c r="D17" s="6">
        <v>2</v>
      </c>
      <c r="E17" s="140" t="s">
        <v>162</v>
      </c>
      <c r="F17" s="140" t="s">
        <v>162</v>
      </c>
      <c r="G17" s="140" t="s">
        <v>162</v>
      </c>
      <c r="H17" s="140" t="s">
        <v>162</v>
      </c>
      <c r="I17" s="140" t="s">
        <v>162</v>
      </c>
      <c r="J17" s="140" t="s">
        <v>162</v>
      </c>
      <c r="K17" s="140" t="s">
        <v>162</v>
      </c>
      <c r="L17" s="140" t="s">
        <v>162</v>
      </c>
      <c r="M17" s="6">
        <v>2</v>
      </c>
      <c r="N17" s="140" t="s">
        <v>162</v>
      </c>
      <c r="O17" s="6">
        <v>2</v>
      </c>
      <c r="P17" s="140" t="s">
        <v>162</v>
      </c>
      <c r="Q17" s="43"/>
    </row>
    <row r="18" spans="1:17" x14ac:dyDescent="0.3">
      <c r="A18" s="48" t="s">
        <v>288</v>
      </c>
      <c r="B18" s="6">
        <v>2</v>
      </c>
      <c r="C18" s="6">
        <v>2</v>
      </c>
      <c r="D18" s="6">
        <v>2</v>
      </c>
      <c r="E18" s="140" t="s">
        <v>162</v>
      </c>
      <c r="F18" s="140" t="s">
        <v>162</v>
      </c>
      <c r="G18" s="140" t="s">
        <v>162</v>
      </c>
      <c r="H18" s="140" t="s">
        <v>162</v>
      </c>
      <c r="I18" s="140" t="s">
        <v>162</v>
      </c>
      <c r="J18" s="140" t="s">
        <v>162</v>
      </c>
      <c r="K18" s="140" t="s">
        <v>162</v>
      </c>
      <c r="L18" s="140" t="s">
        <v>162</v>
      </c>
      <c r="M18" s="6">
        <v>2</v>
      </c>
      <c r="N18" s="140" t="s">
        <v>162</v>
      </c>
      <c r="O18" s="6">
        <v>2</v>
      </c>
      <c r="P18" s="140" t="s">
        <v>162</v>
      </c>
      <c r="Q18" s="43"/>
    </row>
    <row r="19" spans="1:17" x14ac:dyDescent="0.3">
      <c r="A19" s="48" t="s">
        <v>289</v>
      </c>
      <c r="B19" s="6">
        <v>2</v>
      </c>
      <c r="C19" s="6">
        <v>2</v>
      </c>
      <c r="D19" s="6">
        <v>2</v>
      </c>
      <c r="E19" s="6">
        <v>2</v>
      </c>
      <c r="F19" s="140" t="s">
        <v>162</v>
      </c>
      <c r="G19" s="140" t="s">
        <v>162</v>
      </c>
      <c r="H19" s="140" t="s">
        <v>162</v>
      </c>
      <c r="I19" s="140" t="s">
        <v>162</v>
      </c>
      <c r="J19" s="140" t="s">
        <v>162</v>
      </c>
      <c r="K19" s="140" t="s">
        <v>162</v>
      </c>
      <c r="L19" s="140" t="s">
        <v>162</v>
      </c>
      <c r="M19" s="6">
        <v>2</v>
      </c>
      <c r="N19" s="140" t="s">
        <v>162</v>
      </c>
      <c r="O19" s="6">
        <v>2</v>
      </c>
      <c r="P19" s="6">
        <v>1</v>
      </c>
      <c r="Q19" s="43"/>
    </row>
    <row r="20" spans="1:17" x14ac:dyDescent="0.3">
      <c r="A20" s="48" t="s">
        <v>290</v>
      </c>
      <c r="B20" s="6">
        <v>2</v>
      </c>
      <c r="C20" s="6">
        <v>2</v>
      </c>
      <c r="D20" s="6">
        <v>2</v>
      </c>
      <c r="E20" s="140" t="s">
        <v>162</v>
      </c>
      <c r="F20" s="140" t="s">
        <v>162</v>
      </c>
      <c r="G20" s="140" t="s">
        <v>162</v>
      </c>
      <c r="H20" s="140" t="s">
        <v>162</v>
      </c>
      <c r="I20" s="140" t="s">
        <v>162</v>
      </c>
      <c r="J20" s="140" t="s">
        <v>162</v>
      </c>
      <c r="K20" s="140" t="s">
        <v>162</v>
      </c>
      <c r="L20" s="140" t="s">
        <v>162</v>
      </c>
      <c r="M20" s="6">
        <v>2</v>
      </c>
      <c r="N20" s="140" t="s">
        <v>162</v>
      </c>
      <c r="O20" s="6">
        <v>2</v>
      </c>
      <c r="P20" s="6">
        <v>1</v>
      </c>
      <c r="Q20" s="43"/>
    </row>
    <row r="21" spans="1:17" x14ac:dyDescent="0.3">
      <c r="A21" s="47" t="s">
        <v>291</v>
      </c>
      <c r="B21" s="98">
        <v>1</v>
      </c>
      <c r="C21" s="98">
        <v>2</v>
      </c>
      <c r="D21" s="98">
        <v>3</v>
      </c>
      <c r="E21" s="98">
        <v>4</v>
      </c>
      <c r="F21" s="98">
        <v>5</v>
      </c>
      <c r="G21" s="98">
        <v>6</v>
      </c>
      <c r="H21" s="98">
        <v>7</v>
      </c>
      <c r="I21" s="98">
        <v>8</v>
      </c>
      <c r="J21" s="98">
        <v>9</v>
      </c>
      <c r="K21" s="98">
        <v>10</v>
      </c>
      <c r="L21" s="98">
        <v>11</v>
      </c>
      <c r="M21" s="98">
        <v>12</v>
      </c>
      <c r="N21" s="20">
        <v>1</v>
      </c>
      <c r="O21" s="20">
        <v>2</v>
      </c>
      <c r="P21" s="20">
        <v>3</v>
      </c>
      <c r="Q21" s="43"/>
    </row>
    <row r="22" spans="1:17" x14ac:dyDescent="0.3">
      <c r="A22" s="48" t="s">
        <v>292</v>
      </c>
      <c r="B22" s="7">
        <v>3</v>
      </c>
      <c r="C22" s="7">
        <v>1</v>
      </c>
      <c r="D22" s="7">
        <v>1</v>
      </c>
      <c r="E22" s="7" t="s">
        <v>162</v>
      </c>
      <c r="F22" s="7" t="s">
        <v>162</v>
      </c>
      <c r="G22" s="7" t="s">
        <v>162</v>
      </c>
      <c r="H22" s="7" t="s">
        <v>162</v>
      </c>
      <c r="I22" s="7" t="s">
        <v>162</v>
      </c>
      <c r="J22" s="7" t="s">
        <v>162</v>
      </c>
      <c r="K22" s="7" t="s">
        <v>162</v>
      </c>
      <c r="L22" s="7" t="s">
        <v>162</v>
      </c>
      <c r="M22" s="7">
        <v>1</v>
      </c>
      <c r="N22" s="7" t="s">
        <v>162</v>
      </c>
      <c r="O22" s="7">
        <v>1</v>
      </c>
      <c r="P22" s="7">
        <v>1</v>
      </c>
      <c r="Q22" s="43"/>
    </row>
    <row r="23" spans="1:17" x14ac:dyDescent="0.3">
      <c r="A23" s="48" t="s">
        <v>293</v>
      </c>
      <c r="B23" s="7" t="s">
        <v>162</v>
      </c>
      <c r="C23" s="7">
        <v>2</v>
      </c>
      <c r="D23" s="7">
        <v>2</v>
      </c>
      <c r="E23" s="7">
        <v>1</v>
      </c>
      <c r="F23" s="7" t="s">
        <v>162</v>
      </c>
      <c r="G23" s="7" t="s">
        <v>162</v>
      </c>
      <c r="H23" s="7" t="s">
        <v>162</v>
      </c>
      <c r="I23" s="7" t="s">
        <v>162</v>
      </c>
      <c r="J23" s="7" t="s">
        <v>162</v>
      </c>
      <c r="K23" s="7" t="s">
        <v>162</v>
      </c>
      <c r="L23" s="7" t="s">
        <v>162</v>
      </c>
      <c r="M23" s="7">
        <v>1</v>
      </c>
      <c r="N23" s="7" t="s">
        <v>162</v>
      </c>
      <c r="O23" s="7">
        <v>2</v>
      </c>
      <c r="P23" s="7">
        <v>2</v>
      </c>
      <c r="Q23" s="43"/>
    </row>
    <row r="24" spans="1:17" x14ac:dyDescent="0.3">
      <c r="A24" s="48" t="s">
        <v>294</v>
      </c>
      <c r="B24" s="7" t="s">
        <v>162</v>
      </c>
      <c r="C24" s="7">
        <v>2</v>
      </c>
      <c r="D24" s="7">
        <v>2</v>
      </c>
      <c r="E24" s="7">
        <v>1</v>
      </c>
      <c r="F24" s="7" t="s">
        <v>162</v>
      </c>
      <c r="G24" s="7" t="s">
        <v>162</v>
      </c>
      <c r="H24" s="7" t="s">
        <v>162</v>
      </c>
      <c r="I24" s="7" t="s">
        <v>162</v>
      </c>
      <c r="J24" s="7" t="s">
        <v>162</v>
      </c>
      <c r="K24" s="7" t="s">
        <v>162</v>
      </c>
      <c r="L24" s="7" t="s">
        <v>162</v>
      </c>
      <c r="M24" s="7">
        <v>1</v>
      </c>
      <c r="N24" s="7" t="s">
        <v>162</v>
      </c>
      <c r="O24" s="7">
        <v>2</v>
      </c>
      <c r="P24" s="7">
        <v>1</v>
      </c>
      <c r="Q24" s="43"/>
    </row>
    <row r="25" spans="1:17" x14ac:dyDescent="0.3">
      <c r="A25" s="48" t="s">
        <v>295</v>
      </c>
      <c r="B25" s="7" t="s">
        <v>162</v>
      </c>
      <c r="C25" s="7">
        <v>2</v>
      </c>
      <c r="D25" s="7">
        <v>2</v>
      </c>
      <c r="E25" s="7">
        <v>1</v>
      </c>
      <c r="F25" s="7" t="s">
        <v>162</v>
      </c>
      <c r="G25" s="7" t="s">
        <v>162</v>
      </c>
      <c r="H25" s="7" t="s">
        <v>162</v>
      </c>
      <c r="I25" s="7" t="s">
        <v>162</v>
      </c>
      <c r="J25" s="7" t="s">
        <v>162</v>
      </c>
      <c r="K25" s="7" t="s">
        <v>162</v>
      </c>
      <c r="L25" s="7" t="s">
        <v>162</v>
      </c>
      <c r="M25" s="7">
        <v>1</v>
      </c>
      <c r="N25" s="7" t="s">
        <v>162</v>
      </c>
      <c r="O25" s="7">
        <v>2</v>
      </c>
      <c r="P25" s="7">
        <v>1</v>
      </c>
      <c r="Q25" s="43"/>
    </row>
    <row r="26" spans="1:17" x14ac:dyDescent="0.3">
      <c r="A26" s="48" t="s">
        <v>402</v>
      </c>
      <c r="B26" s="7" t="s">
        <v>162</v>
      </c>
      <c r="C26" s="7">
        <v>2</v>
      </c>
      <c r="D26" s="7">
        <v>2</v>
      </c>
      <c r="E26" s="7">
        <v>1</v>
      </c>
      <c r="F26" s="7" t="s">
        <v>162</v>
      </c>
      <c r="G26" s="7" t="s">
        <v>162</v>
      </c>
      <c r="H26" s="7" t="s">
        <v>162</v>
      </c>
      <c r="I26" s="7" t="s">
        <v>162</v>
      </c>
      <c r="J26" s="7" t="s">
        <v>162</v>
      </c>
      <c r="K26" s="7" t="s">
        <v>162</v>
      </c>
      <c r="L26" s="7" t="s">
        <v>162</v>
      </c>
      <c r="M26" s="7">
        <v>1</v>
      </c>
      <c r="N26" s="7" t="s">
        <v>162</v>
      </c>
      <c r="O26" s="7">
        <v>2</v>
      </c>
      <c r="P26" s="7">
        <v>2</v>
      </c>
      <c r="Q26" s="43"/>
    </row>
    <row r="27" spans="1:17" x14ac:dyDescent="0.3">
      <c r="A27" s="47" t="s">
        <v>296</v>
      </c>
      <c r="B27" s="98">
        <v>1</v>
      </c>
      <c r="C27" s="98">
        <v>2</v>
      </c>
      <c r="D27" s="98">
        <v>3</v>
      </c>
      <c r="E27" s="98">
        <v>4</v>
      </c>
      <c r="F27" s="98">
        <v>5</v>
      </c>
      <c r="G27" s="98">
        <v>6</v>
      </c>
      <c r="H27" s="98">
        <v>7</v>
      </c>
      <c r="I27" s="98">
        <v>8</v>
      </c>
      <c r="J27" s="98">
        <v>9</v>
      </c>
      <c r="K27" s="98">
        <v>10</v>
      </c>
      <c r="L27" s="98">
        <v>11</v>
      </c>
      <c r="M27" s="98">
        <v>12</v>
      </c>
      <c r="N27" s="20">
        <v>1</v>
      </c>
      <c r="O27" s="20">
        <v>2</v>
      </c>
      <c r="P27" s="20">
        <v>3</v>
      </c>
      <c r="Q27" s="43"/>
    </row>
    <row r="28" spans="1:17" x14ac:dyDescent="0.3">
      <c r="A28" s="48" t="s">
        <v>297</v>
      </c>
      <c r="B28" s="7">
        <v>2</v>
      </c>
      <c r="C28" s="7">
        <v>2</v>
      </c>
      <c r="D28" s="7">
        <v>2</v>
      </c>
      <c r="E28" s="7">
        <v>2</v>
      </c>
      <c r="F28" s="7" t="s">
        <v>162</v>
      </c>
      <c r="G28" s="7" t="s">
        <v>162</v>
      </c>
      <c r="H28" s="7" t="s">
        <v>162</v>
      </c>
      <c r="I28" s="7" t="s">
        <v>162</v>
      </c>
      <c r="J28" s="7" t="s">
        <v>162</v>
      </c>
      <c r="K28" s="7" t="s">
        <v>162</v>
      </c>
      <c r="L28" s="7" t="s">
        <v>162</v>
      </c>
      <c r="M28" s="7" t="s">
        <v>162</v>
      </c>
      <c r="N28" s="7">
        <v>2</v>
      </c>
      <c r="O28" s="7">
        <v>2</v>
      </c>
      <c r="P28" s="7">
        <v>3</v>
      </c>
      <c r="Q28" s="43"/>
    </row>
    <row r="29" spans="1:17" x14ac:dyDescent="0.3">
      <c r="A29" s="48" t="s">
        <v>298</v>
      </c>
      <c r="B29" s="7">
        <v>2</v>
      </c>
      <c r="C29" s="7">
        <v>2</v>
      </c>
      <c r="D29" s="7">
        <v>2</v>
      </c>
      <c r="E29" s="7">
        <v>2</v>
      </c>
      <c r="F29" s="7" t="s">
        <v>162</v>
      </c>
      <c r="G29" s="7" t="s">
        <v>162</v>
      </c>
      <c r="H29" s="7" t="s">
        <v>162</v>
      </c>
      <c r="I29" s="7" t="s">
        <v>162</v>
      </c>
      <c r="J29" s="7" t="s">
        <v>162</v>
      </c>
      <c r="K29" s="7" t="s">
        <v>162</v>
      </c>
      <c r="L29" s="7" t="s">
        <v>162</v>
      </c>
      <c r="M29" s="7" t="s">
        <v>162</v>
      </c>
      <c r="N29" s="7">
        <v>2</v>
      </c>
      <c r="O29" s="7">
        <v>2</v>
      </c>
      <c r="P29" s="7">
        <v>3</v>
      </c>
      <c r="Q29" s="43"/>
    </row>
    <row r="30" spans="1:17" x14ac:dyDescent="0.3">
      <c r="A30" s="48" t="s">
        <v>299</v>
      </c>
      <c r="B30" s="7">
        <v>2</v>
      </c>
      <c r="C30" s="7">
        <v>2</v>
      </c>
      <c r="D30" s="7">
        <v>2</v>
      </c>
      <c r="E30" s="7">
        <v>2</v>
      </c>
      <c r="F30" s="7" t="s">
        <v>162</v>
      </c>
      <c r="G30" s="7" t="s">
        <v>162</v>
      </c>
      <c r="H30" s="7" t="s">
        <v>162</v>
      </c>
      <c r="I30" s="7" t="s">
        <v>162</v>
      </c>
      <c r="J30" s="7" t="s">
        <v>162</v>
      </c>
      <c r="K30" s="7" t="s">
        <v>162</v>
      </c>
      <c r="L30" s="7" t="s">
        <v>162</v>
      </c>
      <c r="M30" s="7" t="s">
        <v>162</v>
      </c>
      <c r="N30" s="7">
        <v>2</v>
      </c>
      <c r="O30" s="7">
        <v>2</v>
      </c>
      <c r="P30" s="7">
        <v>3</v>
      </c>
      <c r="Q30" s="43"/>
    </row>
    <row r="31" spans="1:17" ht="20.25" customHeight="1" x14ac:dyDescent="0.3">
      <c r="A31" s="48" t="s">
        <v>300</v>
      </c>
      <c r="B31" s="7">
        <v>2</v>
      </c>
      <c r="C31" s="7">
        <v>2</v>
      </c>
      <c r="D31" s="7">
        <v>2</v>
      </c>
      <c r="E31" s="7">
        <v>2</v>
      </c>
      <c r="F31" s="7" t="s">
        <v>162</v>
      </c>
      <c r="G31" s="7" t="s">
        <v>162</v>
      </c>
      <c r="H31" s="7" t="s">
        <v>162</v>
      </c>
      <c r="I31" s="7" t="s">
        <v>162</v>
      </c>
      <c r="J31" s="7" t="s">
        <v>162</v>
      </c>
      <c r="K31" s="7" t="s">
        <v>162</v>
      </c>
      <c r="L31" s="7" t="s">
        <v>162</v>
      </c>
      <c r="M31" s="7" t="s">
        <v>162</v>
      </c>
      <c r="N31" s="7">
        <v>2</v>
      </c>
      <c r="O31" s="7">
        <v>2</v>
      </c>
      <c r="P31" s="7">
        <v>3</v>
      </c>
      <c r="Q31" s="43"/>
    </row>
    <row r="32" spans="1:17" x14ac:dyDescent="0.3">
      <c r="A32" s="48" t="s">
        <v>301</v>
      </c>
      <c r="B32" s="7">
        <v>3</v>
      </c>
      <c r="C32" s="7">
        <v>3</v>
      </c>
      <c r="D32" s="7">
        <v>3</v>
      </c>
      <c r="E32" s="7">
        <v>3</v>
      </c>
      <c r="F32" s="7" t="s">
        <v>162</v>
      </c>
      <c r="G32" s="7" t="s">
        <v>162</v>
      </c>
      <c r="H32" s="7" t="s">
        <v>162</v>
      </c>
      <c r="I32" s="7" t="s">
        <v>162</v>
      </c>
      <c r="J32" s="7" t="s">
        <v>162</v>
      </c>
      <c r="K32" s="7" t="s">
        <v>162</v>
      </c>
      <c r="L32" s="7" t="s">
        <v>162</v>
      </c>
      <c r="M32" s="7" t="s">
        <v>162</v>
      </c>
      <c r="N32" s="7">
        <v>3</v>
      </c>
      <c r="O32" s="7">
        <v>3</v>
      </c>
      <c r="P32" s="7">
        <v>3</v>
      </c>
      <c r="Q32" s="43"/>
    </row>
    <row r="33" spans="1:17" x14ac:dyDescent="0.3">
      <c r="A33" s="47" t="s">
        <v>302</v>
      </c>
      <c r="B33" s="98">
        <v>1</v>
      </c>
      <c r="C33" s="98">
        <v>2</v>
      </c>
      <c r="D33" s="98">
        <v>3</v>
      </c>
      <c r="E33" s="98">
        <v>4</v>
      </c>
      <c r="F33" s="98">
        <v>5</v>
      </c>
      <c r="G33" s="98">
        <v>6</v>
      </c>
      <c r="H33" s="98">
        <v>7</v>
      </c>
      <c r="I33" s="98">
        <v>8</v>
      </c>
      <c r="J33" s="98">
        <v>9</v>
      </c>
      <c r="K33" s="98">
        <v>10</v>
      </c>
      <c r="L33" s="98">
        <v>11</v>
      </c>
      <c r="M33" s="98">
        <v>12</v>
      </c>
      <c r="N33" s="20">
        <v>1</v>
      </c>
      <c r="O33" s="20">
        <v>2</v>
      </c>
      <c r="P33" s="20">
        <v>3</v>
      </c>
      <c r="Q33" s="43"/>
    </row>
    <row r="34" spans="1:17" ht="28.8" x14ac:dyDescent="0.3">
      <c r="A34" s="48" t="s">
        <v>403</v>
      </c>
      <c r="B34" s="7">
        <v>3</v>
      </c>
      <c r="C34" s="7">
        <v>3</v>
      </c>
      <c r="D34" s="141">
        <v>3</v>
      </c>
      <c r="E34" s="7" t="s">
        <v>162</v>
      </c>
      <c r="F34" s="7" t="s">
        <v>162</v>
      </c>
      <c r="G34" s="7" t="s">
        <v>162</v>
      </c>
      <c r="H34" s="7" t="s">
        <v>162</v>
      </c>
      <c r="I34" s="7" t="s">
        <v>162</v>
      </c>
      <c r="J34" s="7" t="s">
        <v>162</v>
      </c>
      <c r="K34" s="7" t="s">
        <v>162</v>
      </c>
      <c r="L34" s="7" t="s">
        <v>162</v>
      </c>
      <c r="M34" s="141">
        <v>2</v>
      </c>
      <c r="N34" s="21">
        <v>3</v>
      </c>
      <c r="O34" s="21">
        <v>3</v>
      </c>
      <c r="P34" s="21">
        <v>3</v>
      </c>
      <c r="Q34" s="49"/>
    </row>
    <row r="35" spans="1:17" x14ac:dyDescent="0.3">
      <c r="A35" s="48" t="s">
        <v>404</v>
      </c>
      <c r="B35" s="7" t="s">
        <v>162</v>
      </c>
      <c r="C35" s="7" t="s">
        <v>162</v>
      </c>
      <c r="D35" s="7" t="s">
        <v>162</v>
      </c>
      <c r="E35" s="7" t="s">
        <v>162</v>
      </c>
      <c r="F35" s="7" t="s">
        <v>162</v>
      </c>
      <c r="G35" s="7" t="s">
        <v>162</v>
      </c>
      <c r="H35" s="7" t="s">
        <v>162</v>
      </c>
      <c r="I35" s="7" t="s">
        <v>162</v>
      </c>
      <c r="J35" s="7">
        <v>3</v>
      </c>
      <c r="K35" s="7">
        <v>3</v>
      </c>
      <c r="L35" s="7" t="s">
        <v>162</v>
      </c>
      <c r="M35" s="7" t="s">
        <v>162</v>
      </c>
      <c r="N35" s="7">
        <v>2</v>
      </c>
      <c r="O35" s="7">
        <v>2</v>
      </c>
      <c r="P35" s="7">
        <v>2</v>
      </c>
      <c r="Q35" s="50"/>
    </row>
    <row r="36" spans="1:17" x14ac:dyDescent="0.3">
      <c r="A36" s="47" t="s">
        <v>303</v>
      </c>
      <c r="B36" s="98">
        <v>1</v>
      </c>
      <c r="C36" s="98">
        <v>2</v>
      </c>
      <c r="D36" s="98">
        <v>3</v>
      </c>
      <c r="E36" s="98">
        <v>4</v>
      </c>
      <c r="F36" s="98">
        <v>5</v>
      </c>
      <c r="G36" s="98">
        <v>6</v>
      </c>
      <c r="H36" s="98">
        <v>7</v>
      </c>
      <c r="I36" s="98">
        <v>8</v>
      </c>
      <c r="J36" s="98">
        <v>9</v>
      </c>
      <c r="K36" s="98">
        <v>10</v>
      </c>
      <c r="L36" s="98">
        <v>11</v>
      </c>
      <c r="M36" s="98">
        <v>12</v>
      </c>
      <c r="N36" s="20">
        <v>1</v>
      </c>
      <c r="O36" s="20">
        <v>2</v>
      </c>
      <c r="P36" s="20">
        <v>3</v>
      </c>
      <c r="Q36" s="43"/>
    </row>
    <row r="37" spans="1:17" ht="28.8" x14ac:dyDescent="0.3">
      <c r="A37" s="48" t="s">
        <v>314</v>
      </c>
      <c r="B37" s="7">
        <v>2</v>
      </c>
      <c r="C37" s="7">
        <v>3</v>
      </c>
      <c r="D37" s="7" t="s">
        <v>162</v>
      </c>
      <c r="E37" s="7" t="s">
        <v>162</v>
      </c>
      <c r="F37" s="7" t="s">
        <v>162</v>
      </c>
      <c r="G37" s="7">
        <v>3</v>
      </c>
      <c r="H37" s="7" t="s">
        <v>162</v>
      </c>
      <c r="I37" s="7" t="s">
        <v>162</v>
      </c>
      <c r="J37" s="7" t="s">
        <v>162</v>
      </c>
      <c r="K37" s="7" t="s">
        <v>162</v>
      </c>
      <c r="L37" s="7" t="s">
        <v>162</v>
      </c>
      <c r="M37" s="7">
        <v>3</v>
      </c>
      <c r="N37" s="7">
        <v>3</v>
      </c>
      <c r="O37" s="7">
        <v>3</v>
      </c>
      <c r="P37" s="7">
        <v>3</v>
      </c>
      <c r="Q37" s="43"/>
    </row>
    <row r="38" spans="1:17" ht="28.8" x14ac:dyDescent="0.3">
      <c r="A38" s="48" t="s">
        <v>407</v>
      </c>
      <c r="B38" s="7">
        <v>2</v>
      </c>
      <c r="C38" s="7">
        <v>3</v>
      </c>
      <c r="D38" s="7">
        <v>3</v>
      </c>
      <c r="E38" s="7">
        <v>3</v>
      </c>
      <c r="F38" s="7">
        <v>3</v>
      </c>
      <c r="G38" s="7">
        <v>3</v>
      </c>
      <c r="H38" s="7">
        <v>2</v>
      </c>
      <c r="I38" s="7" t="s">
        <v>162</v>
      </c>
      <c r="J38" s="7" t="s">
        <v>162</v>
      </c>
      <c r="K38" s="7" t="s">
        <v>162</v>
      </c>
      <c r="L38" s="7" t="s">
        <v>162</v>
      </c>
      <c r="M38" s="7">
        <v>3</v>
      </c>
      <c r="N38" s="7">
        <v>3</v>
      </c>
      <c r="O38" s="7">
        <v>3</v>
      </c>
      <c r="P38" s="7">
        <v>3</v>
      </c>
      <c r="Q38" s="43"/>
    </row>
    <row r="39" spans="1:17" ht="28.8" x14ac:dyDescent="0.3">
      <c r="A39" s="48" t="s">
        <v>405</v>
      </c>
      <c r="B39" s="7">
        <v>2</v>
      </c>
      <c r="C39" s="7">
        <v>3</v>
      </c>
      <c r="D39" s="7">
        <v>3</v>
      </c>
      <c r="E39" s="7">
        <v>2</v>
      </c>
      <c r="F39" s="7">
        <v>2</v>
      </c>
      <c r="G39" s="7">
        <v>3</v>
      </c>
      <c r="H39" s="7">
        <v>2</v>
      </c>
      <c r="I39" s="7" t="s">
        <v>162</v>
      </c>
      <c r="J39" s="7" t="s">
        <v>162</v>
      </c>
      <c r="K39" s="7" t="s">
        <v>162</v>
      </c>
      <c r="L39" s="7">
        <v>3</v>
      </c>
      <c r="M39" s="7">
        <v>3</v>
      </c>
      <c r="N39" s="7">
        <v>3</v>
      </c>
      <c r="O39" s="7">
        <v>3</v>
      </c>
      <c r="P39" s="7">
        <v>3</v>
      </c>
      <c r="Q39" s="43"/>
    </row>
    <row r="40" spans="1:17" x14ac:dyDescent="0.3">
      <c r="A40" s="48" t="s">
        <v>317</v>
      </c>
      <c r="B40" s="7" t="s">
        <v>162</v>
      </c>
      <c r="C40" s="7" t="s">
        <v>162</v>
      </c>
      <c r="D40" s="7" t="s">
        <v>162</v>
      </c>
      <c r="E40" s="7" t="s">
        <v>162</v>
      </c>
      <c r="F40" s="7" t="s">
        <v>162</v>
      </c>
      <c r="G40" s="7" t="s">
        <v>162</v>
      </c>
      <c r="H40" s="7" t="s">
        <v>162</v>
      </c>
      <c r="I40" s="7" t="s">
        <v>162</v>
      </c>
      <c r="J40" s="7" t="s">
        <v>162</v>
      </c>
      <c r="K40" s="7">
        <v>3</v>
      </c>
      <c r="L40" s="7" t="s">
        <v>162</v>
      </c>
      <c r="M40" s="7">
        <v>3</v>
      </c>
      <c r="N40" s="7">
        <v>2</v>
      </c>
      <c r="O40" s="7">
        <v>2</v>
      </c>
      <c r="P40" s="7">
        <v>2</v>
      </c>
      <c r="Q40" s="43"/>
    </row>
    <row r="41" spans="1:17" ht="28.8" x14ac:dyDescent="0.3">
      <c r="A41" s="48" t="s">
        <v>406</v>
      </c>
      <c r="B41" s="7" t="s">
        <v>162</v>
      </c>
      <c r="C41" s="7" t="s">
        <v>162</v>
      </c>
      <c r="D41" s="7" t="s">
        <v>162</v>
      </c>
      <c r="E41" s="7" t="s">
        <v>162</v>
      </c>
      <c r="F41" s="7" t="s">
        <v>162</v>
      </c>
      <c r="G41" s="7" t="s">
        <v>162</v>
      </c>
      <c r="H41" s="7" t="s">
        <v>162</v>
      </c>
      <c r="I41" s="7">
        <v>3</v>
      </c>
      <c r="J41" s="7">
        <v>3</v>
      </c>
      <c r="K41" s="7"/>
      <c r="L41" s="7" t="s">
        <v>162</v>
      </c>
      <c r="M41" s="7">
        <v>3</v>
      </c>
      <c r="N41" s="7">
        <v>2</v>
      </c>
      <c r="O41" s="7" t="s">
        <v>162</v>
      </c>
      <c r="P41" s="7" t="s">
        <v>162</v>
      </c>
      <c r="Q41" s="43"/>
    </row>
    <row r="42" spans="1:17" x14ac:dyDescent="0.3">
      <c r="A42" s="48" t="s">
        <v>319</v>
      </c>
      <c r="B42" s="7" t="s">
        <v>162</v>
      </c>
      <c r="C42" s="7" t="s">
        <v>162</v>
      </c>
      <c r="D42" s="7" t="s">
        <v>162</v>
      </c>
      <c r="E42" s="7" t="s">
        <v>162</v>
      </c>
      <c r="F42" s="7" t="s">
        <v>162</v>
      </c>
      <c r="G42" s="7" t="s">
        <v>162</v>
      </c>
      <c r="H42" s="7" t="s">
        <v>162</v>
      </c>
      <c r="I42" s="7"/>
      <c r="J42" s="7"/>
      <c r="K42" s="7">
        <v>3</v>
      </c>
      <c r="L42" s="7" t="s">
        <v>162</v>
      </c>
      <c r="M42" s="7">
        <v>3</v>
      </c>
      <c r="N42" s="7">
        <v>2</v>
      </c>
      <c r="O42" s="7" t="s">
        <v>162</v>
      </c>
      <c r="P42" s="7" t="s">
        <v>162</v>
      </c>
      <c r="Q42" s="43"/>
    </row>
    <row r="43" spans="1:17" x14ac:dyDescent="0.3">
      <c r="A43" s="47" t="s">
        <v>349</v>
      </c>
      <c r="B43" s="98">
        <v>1</v>
      </c>
      <c r="C43" s="98">
        <v>2</v>
      </c>
      <c r="D43" s="98">
        <v>3</v>
      </c>
      <c r="E43" s="98">
        <v>4</v>
      </c>
      <c r="F43" s="98">
        <v>5</v>
      </c>
      <c r="G43" s="98">
        <v>6</v>
      </c>
      <c r="H43" s="98">
        <v>7</v>
      </c>
      <c r="I43" s="98">
        <v>8</v>
      </c>
      <c r="J43" s="98">
        <v>9</v>
      </c>
      <c r="K43" s="98">
        <v>10</v>
      </c>
      <c r="L43" s="98">
        <v>11</v>
      </c>
      <c r="M43" s="98">
        <v>12</v>
      </c>
      <c r="N43" s="20">
        <v>1</v>
      </c>
      <c r="O43" s="20">
        <v>2</v>
      </c>
      <c r="P43" s="20">
        <v>3</v>
      </c>
      <c r="Q43" s="43"/>
    </row>
    <row r="44" spans="1:17" ht="28.8" x14ac:dyDescent="0.3">
      <c r="A44" s="48" t="s">
        <v>441</v>
      </c>
      <c r="B44" s="142">
        <v>3</v>
      </c>
      <c r="C44" s="142">
        <v>3</v>
      </c>
      <c r="D44" s="142">
        <v>2</v>
      </c>
      <c r="E44" s="142">
        <v>2</v>
      </c>
      <c r="F44" s="140" t="s">
        <v>162</v>
      </c>
      <c r="G44" s="140" t="s">
        <v>162</v>
      </c>
      <c r="H44" s="140" t="s">
        <v>162</v>
      </c>
      <c r="I44" s="140" t="s">
        <v>162</v>
      </c>
      <c r="J44" s="140" t="s">
        <v>162</v>
      </c>
      <c r="K44" s="140" t="s">
        <v>162</v>
      </c>
      <c r="L44" s="140" t="s">
        <v>162</v>
      </c>
      <c r="M44" s="140" t="s">
        <v>162</v>
      </c>
      <c r="N44" s="140" t="s">
        <v>162</v>
      </c>
      <c r="O44" s="140" t="s">
        <v>162</v>
      </c>
      <c r="P44" s="140" t="s">
        <v>162</v>
      </c>
      <c r="Q44" s="43"/>
    </row>
    <row r="45" spans="1:17" ht="57.6" x14ac:dyDescent="0.3">
      <c r="A45" s="48" t="s">
        <v>442</v>
      </c>
      <c r="B45" s="142">
        <v>3</v>
      </c>
      <c r="C45" s="142">
        <v>3</v>
      </c>
      <c r="D45" s="142">
        <v>2</v>
      </c>
      <c r="E45" s="142">
        <v>2</v>
      </c>
      <c r="F45" s="140" t="s">
        <v>162</v>
      </c>
      <c r="G45" s="140" t="s">
        <v>162</v>
      </c>
      <c r="H45" s="140" t="s">
        <v>162</v>
      </c>
      <c r="I45" s="140" t="s">
        <v>162</v>
      </c>
      <c r="J45" s="140" t="s">
        <v>162</v>
      </c>
      <c r="K45" s="140" t="s">
        <v>162</v>
      </c>
      <c r="L45" s="140" t="s">
        <v>162</v>
      </c>
      <c r="M45" s="140" t="s">
        <v>162</v>
      </c>
      <c r="N45" s="140" t="s">
        <v>162</v>
      </c>
      <c r="O45" s="140" t="s">
        <v>162</v>
      </c>
      <c r="P45" s="140" t="s">
        <v>162</v>
      </c>
      <c r="Q45" s="43"/>
    </row>
    <row r="46" spans="1:17" ht="43.2" x14ac:dyDescent="0.3">
      <c r="A46" s="48" t="s">
        <v>443</v>
      </c>
      <c r="B46" s="142">
        <v>3</v>
      </c>
      <c r="C46" s="142">
        <v>3</v>
      </c>
      <c r="D46" s="142">
        <v>2</v>
      </c>
      <c r="E46" s="142">
        <v>1</v>
      </c>
      <c r="F46" s="140" t="s">
        <v>162</v>
      </c>
      <c r="G46" s="140" t="s">
        <v>162</v>
      </c>
      <c r="H46" s="140" t="s">
        <v>162</v>
      </c>
      <c r="I46" s="140" t="s">
        <v>162</v>
      </c>
      <c r="J46" s="140" t="s">
        <v>162</v>
      </c>
      <c r="K46" s="140" t="s">
        <v>162</v>
      </c>
      <c r="L46" s="140" t="s">
        <v>162</v>
      </c>
      <c r="M46" s="140" t="s">
        <v>162</v>
      </c>
      <c r="N46" s="140" t="s">
        <v>162</v>
      </c>
      <c r="O46" s="140" t="s">
        <v>162</v>
      </c>
      <c r="P46" s="140" t="s">
        <v>162</v>
      </c>
      <c r="Q46" s="43"/>
    </row>
    <row r="47" spans="1:17" ht="28.8" x14ac:dyDescent="0.3">
      <c r="A47" s="48" t="s">
        <v>444</v>
      </c>
      <c r="B47" s="142">
        <v>3</v>
      </c>
      <c r="C47" s="142">
        <v>3</v>
      </c>
      <c r="D47" s="142">
        <v>2</v>
      </c>
      <c r="E47" s="142">
        <v>2</v>
      </c>
      <c r="F47" s="140" t="s">
        <v>162</v>
      </c>
      <c r="G47" s="140" t="s">
        <v>162</v>
      </c>
      <c r="H47" s="140" t="s">
        <v>162</v>
      </c>
      <c r="I47" s="140" t="s">
        <v>162</v>
      </c>
      <c r="J47" s="140" t="s">
        <v>162</v>
      </c>
      <c r="K47" s="140" t="s">
        <v>162</v>
      </c>
      <c r="L47" s="140" t="s">
        <v>162</v>
      </c>
      <c r="M47" s="140" t="s">
        <v>162</v>
      </c>
      <c r="N47" s="140" t="s">
        <v>162</v>
      </c>
      <c r="O47" s="140" t="s">
        <v>162</v>
      </c>
      <c r="P47" s="140" t="s">
        <v>162</v>
      </c>
      <c r="Q47" s="43"/>
    </row>
    <row r="48" spans="1:17" x14ac:dyDescent="0.3">
      <c r="A48" s="47" t="s">
        <v>350</v>
      </c>
      <c r="B48" s="98">
        <v>1</v>
      </c>
      <c r="C48" s="98">
        <v>2</v>
      </c>
      <c r="D48" s="98">
        <v>3</v>
      </c>
      <c r="E48" s="98">
        <v>4</v>
      </c>
      <c r="F48" s="98">
        <v>5</v>
      </c>
      <c r="G48" s="98">
        <v>6</v>
      </c>
      <c r="H48" s="98">
        <v>7</v>
      </c>
      <c r="I48" s="98">
        <v>8</v>
      </c>
      <c r="J48" s="98">
        <v>9</v>
      </c>
      <c r="K48" s="98">
        <v>10</v>
      </c>
      <c r="L48" s="98">
        <v>11</v>
      </c>
      <c r="M48" s="98">
        <v>12</v>
      </c>
      <c r="N48" s="20">
        <v>1</v>
      </c>
      <c r="O48" s="20">
        <v>2</v>
      </c>
      <c r="P48" s="20">
        <v>3</v>
      </c>
      <c r="Q48" s="43"/>
    </row>
    <row r="49" spans="1:17" s="46" customFormat="1" ht="33" customHeight="1" x14ac:dyDescent="0.3">
      <c r="A49" s="48" t="s">
        <v>408</v>
      </c>
      <c r="B49" s="53">
        <v>3</v>
      </c>
      <c r="C49" s="53">
        <v>3</v>
      </c>
      <c r="D49" s="53">
        <v>2</v>
      </c>
      <c r="E49" s="53">
        <v>2</v>
      </c>
      <c r="F49" s="140" t="s">
        <v>162</v>
      </c>
      <c r="G49" s="140" t="s">
        <v>162</v>
      </c>
      <c r="H49" s="140" t="s">
        <v>162</v>
      </c>
      <c r="I49" s="140" t="s">
        <v>162</v>
      </c>
      <c r="J49" s="140" t="s">
        <v>162</v>
      </c>
      <c r="K49" s="140" t="s">
        <v>162</v>
      </c>
      <c r="L49" s="140" t="s">
        <v>162</v>
      </c>
      <c r="M49" s="140" t="s">
        <v>162</v>
      </c>
      <c r="N49" s="140" t="s">
        <v>162</v>
      </c>
      <c r="O49" s="140" t="s">
        <v>162</v>
      </c>
      <c r="P49" s="140" t="s">
        <v>162</v>
      </c>
      <c r="Q49" s="45"/>
    </row>
    <row r="50" spans="1:17" ht="28.8" x14ac:dyDescent="0.3">
      <c r="A50" s="48" t="s">
        <v>409</v>
      </c>
      <c r="B50" s="53">
        <v>3</v>
      </c>
      <c r="C50" s="53">
        <v>3</v>
      </c>
      <c r="D50" s="53">
        <v>2</v>
      </c>
      <c r="E50" s="53">
        <v>2</v>
      </c>
      <c r="F50" s="140" t="s">
        <v>162</v>
      </c>
      <c r="G50" s="140" t="s">
        <v>162</v>
      </c>
      <c r="H50" s="140" t="s">
        <v>162</v>
      </c>
      <c r="I50" s="140" t="s">
        <v>162</v>
      </c>
      <c r="J50" s="140" t="s">
        <v>162</v>
      </c>
      <c r="K50" s="140" t="s">
        <v>162</v>
      </c>
      <c r="L50" s="140" t="s">
        <v>162</v>
      </c>
      <c r="M50" s="140" t="s">
        <v>162</v>
      </c>
      <c r="N50" s="140" t="s">
        <v>162</v>
      </c>
      <c r="O50" s="140" t="s">
        <v>162</v>
      </c>
      <c r="P50" s="140" t="s">
        <v>162</v>
      </c>
      <c r="Q50" s="43"/>
    </row>
    <row r="51" spans="1:17" ht="34.5" customHeight="1" x14ac:dyDescent="0.3">
      <c r="A51" s="48" t="s">
        <v>410</v>
      </c>
      <c r="B51" s="53">
        <v>3</v>
      </c>
      <c r="C51" s="53">
        <v>3</v>
      </c>
      <c r="D51" s="53">
        <v>2</v>
      </c>
      <c r="E51" s="53">
        <v>1</v>
      </c>
      <c r="F51" s="140" t="s">
        <v>162</v>
      </c>
      <c r="G51" s="140" t="s">
        <v>162</v>
      </c>
      <c r="H51" s="140" t="s">
        <v>162</v>
      </c>
      <c r="I51" s="140" t="s">
        <v>162</v>
      </c>
      <c r="J51" s="140" t="s">
        <v>162</v>
      </c>
      <c r="K51" s="140" t="s">
        <v>162</v>
      </c>
      <c r="L51" s="140" t="s">
        <v>162</v>
      </c>
      <c r="M51" s="140" t="s">
        <v>162</v>
      </c>
      <c r="N51" s="140" t="s">
        <v>162</v>
      </c>
      <c r="O51" s="140" t="s">
        <v>162</v>
      </c>
      <c r="P51" s="140" t="s">
        <v>162</v>
      </c>
      <c r="Q51" s="43"/>
    </row>
    <row r="52" spans="1:17" ht="28.8" x14ac:dyDescent="0.3">
      <c r="A52" s="48" t="s">
        <v>411</v>
      </c>
      <c r="B52" s="53">
        <v>3</v>
      </c>
      <c r="C52" s="53">
        <v>3</v>
      </c>
      <c r="D52" s="53">
        <v>2</v>
      </c>
      <c r="E52" s="53">
        <v>2</v>
      </c>
      <c r="F52" s="140" t="s">
        <v>162</v>
      </c>
      <c r="G52" s="140" t="s">
        <v>162</v>
      </c>
      <c r="H52" s="140" t="s">
        <v>162</v>
      </c>
      <c r="I52" s="140" t="s">
        <v>162</v>
      </c>
      <c r="J52" s="140" t="s">
        <v>162</v>
      </c>
      <c r="K52" s="140" t="s">
        <v>162</v>
      </c>
      <c r="L52" s="140" t="s">
        <v>162</v>
      </c>
      <c r="M52" s="140" t="s">
        <v>162</v>
      </c>
      <c r="N52" s="140" t="s">
        <v>162</v>
      </c>
      <c r="O52" s="140" t="s">
        <v>162</v>
      </c>
      <c r="P52" s="140" t="s">
        <v>162</v>
      </c>
      <c r="Q52" s="43"/>
    </row>
    <row r="53" spans="1:17" ht="28.8" x14ac:dyDescent="0.3">
      <c r="A53" s="48" t="s">
        <v>412</v>
      </c>
      <c r="B53" s="53">
        <v>3</v>
      </c>
      <c r="C53" s="53">
        <v>3</v>
      </c>
      <c r="D53" s="53">
        <v>2</v>
      </c>
      <c r="E53" s="53">
        <v>1</v>
      </c>
      <c r="F53" s="140" t="s">
        <v>162</v>
      </c>
      <c r="G53" s="140" t="s">
        <v>162</v>
      </c>
      <c r="H53" s="140" t="s">
        <v>162</v>
      </c>
      <c r="I53" s="140" t="s">
        <v>162</v>
      </c>
      <c r="J53" s="140" t="s">
        <v>162</v>
      </c>
      <c r="K53" s="140" t="s">
        <v>162</v>
      </c>
      <c r="L53" s="140" t="s">
        <v>162</v>
      </c>
      <c r="M53" s="140" t="s">
        <v>162</v>
      </c>
      <c r="N53" s="140" t="s">
        <v>162</v>
      </c>
      <c r="O53" s="140" t="s">
        <v>162</v>
      </c>
      <c r="P53" s="140" t="s">
        <v>162</v>
      </c>
    </row>
    <row r="54" spans="1:17" x14ac:dyDescent="0.3">
      <c r="A54" s="18" t="s">
        <v>471</v>
      </c>
      <c r="B54" s="94"/>
      <c r="C54" s="94"/>
      <c r="D54" s="94"/>
      <c r="E54" s="94"/>
      <c r="F54" s="94"/>
      <c r="G54" s="94"/>
      <c r="H54" s="94"/>
      <c r="I54" s="94"/>
      <c r="J54" s="94"/>
      <c r="K54" s="94"/>
      <c r="L54" s="94"/>
      <c r="M54" s="94"/>
      <c r="N54" s="94"/>
      <c r="O54" s="94"/>
      <c r="P54" s="94"/>
    </row>
    <row r="55" spans="1:17" ht="26.4" x14ac:dyDescent="0.3">
      <c r="A55" s="95" t="s">
        <v>472</v>
      </c>
      <c r="B55" s="89">
        <v>3</v>
      </c>
      <c r="C55" s="140" t="s">
        <v>162</v>
      </c>
      <c r="D55" s="140" t="s">
        <v>162</v>
      </c>
      <c r="E55" s="140" t="s">
        <v>162</v>
      </c>
      <c r="F55" s="140" t="s">
        <v>162</v>
      </c>
      <c r="G55" s="140" t="s">
        <v>162</v>
      </c>
      <c r="H55" s="140" t="s">
        <v>162</v>
      </c>
      <c r="I55" s="140" t="s">
        <v>162</v>
      </c>
      <c r="J55" s="140" t="s">
        <v>162</v>
      </c>
      <c r="K55" s="140" t="s">
        <v>162</v>
      </c>
      <c r="L55" s="140" t="s">
        <v>162</v>
      </c>
      <c r="M55" s="140" t="s">
        <v>162</v>
      </c>
      <c r="N55" s="89">
        <v>3</v>
      </c>
      <c r="O55" s="140" t="s">
        <v>162</v>
      </c>
      <c r="P55" s="140" t="s">
        <v>162</v>
      </c>
    </row>
    <row r="56" spans="1:17" ht="18" x14ac:dyDescent="0.35">
      <c r="A56" s="95" t="s">
        <v>404</v>
      </c>
      <c r="B56" s="140" t="s">
        <v>162</v>
      </c>
      <c r="C56" s="140" t="s">
        <v>162</v>
      </c>
      <c r="D56" s="140" t="s">
        <v>162</v>
      </c>
      <c r="E56" s="140" t="s">
        <v>162</v>
      </c>
      <c r="F56" s="140" t="s">
        <v>162</v>
      </c>
      <c r="G56" s="140" t="s">
        <v>162</v>
      </c>
      <c r="H56" s="140" t="s">
        <v>162</v>
      </c>
      <c r="I56" s="140" t="s">
        <v>162</v>
      </c>
      <c r="J56" s="89">
        <v>2</v>
      </c>
      <c r="K56" s="89">
        <v>3</v>
      </c>
      <c r="L56" s="140" t="s">
        <v>162</v>
      </c>
      <c r="M56" s="89">
        <v>3</v>
      </c>
      <c r="N56" s="143">
        <v>3</v>
      </c>
      <c r="O56" s="140" t="s">
        <v>162</v>
      </c>
      <c r="P56" s="140" t="s">
        <v>162</v>
      </c>
    </row>
    <row r="57" spans="1:17" x14ac:dyDescent="0.3">
      <c r="K57" s="138" t="s">
        <v>468</v>
      </c>
      <c r="L57" s="138"/>
      <c r="M57" s="138"/>
      <c r="N57" s="138"/>
      <c r="O57" s="138"/>
      <c r="P57" s="138"/>
    </row>
  </sheetData>
  <mergeCells count="4">
    <mergeCell ref="A1:P1"/>
    <mergeCell ref="B2:M2"/>
    <mergeCell ref="N2:P2"/>
    <mergeCell ref="K57:P57"/>
  </mergeCells>
  <conditionalFormatting sqref="B3:M3 B9:M9 B15:M15 B21:M21 B27:M27">
    <cfRule type="containsText" dxfId="228" priority="90" operator="containsText" text="l">
      <formula>NOT(ISERROR(SEARCH(("l"),(B3))))</formula>
    </cfRule>
  </conditionalFormatting>
  <conditionalFormatting sqref="B3:M3 B9:M9 B15:M15 B21:M21 B27:M27">
    <cfRule type="containsText" dxfId="227" priority="89" operator="containsText" text="m">
      <formula>NOT(ISERROR(SEARCH(("m"),(B3))))</formula>
    </cfRule>
  </conditionalFormatting>
  <conditionalFormatting sqref="B3:M3 B9:M9 B15:M15 B21:M21 B27:M27">
    <cfRule type="containsText" dxfId="226" priority="88" operator="containsText" text="s">
      <formula>NOT(ISERROR(SEARCH(("s"),(B3))))</formula>
    </cfRule>
  </conditionalFormatting>
  <conditionalFormatting sqref="B3:M3 B9:M9 B15:M15 B21:M21 B27:M27">
    <cfRule type="cellIs" dxfId="225" priority="87" operator="equal">
      <formula>"L"</formula>
    </cfRule>
  </conditionalFormatting>
  <conditionalFormatting sqref="B3:M3 B9:M9 B15:M15 B21:M21 B27:M27">
    <cfRule type="cellIs" dxfId="224" priority="86" operator="equal">
      <formula>"M"</formula>
    </cfRule>
  </conditionalFormatting>
  <conditionalFormatting sqref="B3:M3 B9:M9 B15:M15 B21:M21 B27:M27">
    <cfRule type="cellIs" dxfId="223" priority="85" operator="equal">
      <formula>"S"</formula>
    </cfRule>
  </conditionalFormatting>
  <conditionalFormatting sqref="B33:M33">
    <cfRule type="containsText" dxfId="222" priority="60" operator="containsText" text="l">
      <formula>NOT(ISERROR(SEARCH(("l"),(B33))))</formula>
    </cfRule>
  </conditionalFormatting>
  <conditionalFormatting sqref="B33:M33">
    <cfRule type="containsText" dxfId="221" priority="59" operator="containsText" text="m">
      <formula>NOT(ISERROR(SEARCH(("m"),(B33))))</formula>
    </cfRule>
  </conditionalFormatting>
  <conditionalFormatting sqref="B33:M33">
    <cfRule type="containsText" dxfId="220" priority="58" operator="containsText" text="s">
      <formula>NOT(ISERROR(SEARCH(("s"),(B33))))</formula>
    </cfRule>
  </conditionalFormatting>
  <conditionalFormatting sqref="B33:M33">
    <cfRule type="cellIs" dxfId="219" priority="57" operator="equal">
      <formula>"L"</formula>
    </cfRule>
  </conditionalFormatting>
  <conditionalFormatting sqref="B33:M33">
    <cfRule type="cellIs" dxfId="218" priority="56" operator="equal">
      <formula>"M"</formula>
    </cfRule>
  </conditionalFormatting>
  <conditionalFormatting sqref="B33:M33">
    <cfRule type="cellIs" dxfId="217" priority="55" operator="equal">
      <formula>"S"</formula>
    </cfRule>
  </conditionalFormatting>
  <conditionalFormatting sqref="B36:M36">
    <cfRule type="containsText" dxfId="216" priority="54" operator="containsText" text="l">
      <formula>NOT(ISERROR(SEARCH(("l"),(B36))))</formula>
    </cfRule>
  </conditionalFormatting>
  <conditionalFormatting sqref="B36:M36">
    <cfRule type="containsText" dxfId="215" priority="53" operator="containsText" text="m">
      <formula>NOT(ISERROR(SEARCH(("m"),(B36))))</formula>
    </cfRule>
  </conditionalFormatting>
  <conditionalFormatting sqref="B36:M36">
    <cfRule type="containsText" dxfId="214" priority="52" operator="containsText" text="s">
      <formula>NOT(ISERROR(SEARCH(("s"),(B36))))</formula>
    </cfRule>
  </conditionalFormatting>
  <conditionalFormatting sqref="B36:M36">
    <cfRule type="cellIs" dxfId="213" priority="51" operator="equal">
      <formula>"L"</formula>
    </cfRule>
  </conditionalFormatting>
  <conditionalFormatting sqref="B36:M36">
    <cfRule type="cellIs" dxfId="212" priority="50" operator="equal">
      <formula>"M"</formula>
    </cfRule>
  </conditionalFormatting>
  <conditionalFormatting sqref="B36:M36">
    <cfRule type="cellIs" dxfId="211" priority="49" operator="equal">
      <formula>"S"</formula>
    </cfRule>
  </conditionalFormatting>
  <conditionalFormatting sqref="B43:M43">
    <cfRule type="containsText" dxfId="210" priority="48" operator="containsText" text="l">
      <formula>NOT(ISERROR(SEARCH(("l"),(B43))))</formula>
    </cfRule>
  </conditionalFormatting>
  <conditionalFormatting sqref="B43:M43">
    <cfRule type="containsText" dxfId="209" priority="47" operator="containsText" text="m">
      <formula>NOT(ISERROR(SEARCH(("m"),(B43))))</formula>
    </cfRule>
  </conditionalFormatting>
  <conditionalFormatting sqref="B43:M43">
    <cfRule type="containsText" dxfId="208" priority="46" operator="containsText" text="s">
      <formula>NOT(ISERROR(SEARCH(("s"),(B43))))</formula>
    </cfRule>
  </conditionalFormatting>
  <conditionalFormatting sqref="B43:M43">
    <cfRule type="cellIs" dxfId="207" priority="45" operator="equal">
      <formula>"L"</formula>
    </cfRule>
  </conditionalFormatting>
  <conditionalFormatting sqref="B43:M43">
    <cfRule type="cellIs" dxfId="206" priority="44" operator="equal">
      <formula>"M"</formula>
    </cfRule>
  </conditionalFormatting>
  <conditionalFormatting sqref="B43:M43">
    <cfRule type="cellIs" dxfId="205" priority="43" operator="equal">
      <formula>"S"</formula>
    </cfRule>
  </conditionalFormatting>
  <conditionalFormatting sqref="B48:M48">
    <cfRule type="containsText" dxfId="204" priority="42" operator="containsText" text="l">
      <formula>NOT(ISERROR(SEARCH(("l"),(B48))))</formula>
    </cfRule>
  </conditionalFormatting>
  <conditionalFormatting sqref="B48:M48">
    <cfRule type="containsText" dxfId="203" priority="41" operator="containsText" text="m">
      <formula>NOT(ISERROR(SEARCH(("m"),(B48))))</formula>
    </cfRule>
  </conditionalFormatting>
  <conditionalFormatting sqref="B48:M48">
    <cfRule type="containsText" dxfId="202" priority="40" operator="containsText" text="s">
      <formula>NOT(ISERROR(SEARCH(("s"),(B48))))</formula>
    </cfRule>
  </conditionalFormatting>
  <conditionalFormatting sqref="B48:M48">
    <cfRule type="cellIs" dxfId="201" priority="39" operator="equal">
      <formula>"L"</formula>
    </cfRule>
  </conditionalFormatting>
  <conditionalFormatting sqref="B48:M48">
    <cfRule type="cellIs" dxfId="200" priority="38" operator="equal">
      <formula>"M"</formula>
    </cfRule>
  </conditionalFormatting>
  <conditionalFormatting sqref="B48:M48">
    <cfRule type="cellIs" dxfId="199" priority="37" operator="equal">
      <formula>"S"</formula>
    </cfRule>
  </conditionalFormatting>
  <conditionalFormatting sqref="J56:K56 B55 N55 M56:N56">
    <cfRule type="containsText" dxfId="198" priority="36" operator="containsText" text="l">
      <formula>NOT(ISERROR(SEARCH(("l"),(B55))))</formula>
    </cfRule>
  </conditionalFormatting>
  <conditionalFormatting sqref="J56:K56 B55 N55 M56:N56">
    <cfRule type="containsText" dxfId="197" priority="35" operator="containsText" text="m">
      <formula>NOT(ISERROR(SEARCH(("m"),(B55))))</formula>
    </cfRule>
  </conditionalFormatting>
  <conditionalFormatting sqref="J56:K56 B55 N55 M56:N56">
    <cfRule type="containsText" dxfId="196" priority="34" operator="containsText" text="s">
      <formula>NOT(ISERROR(SEARCH(("s"),(B55))))</formula>
    </cfRule>
  </conditionalFormatting>
  <conditionalFormatting sqref="J56:K56 B55 N55 M56:N56">
    <cfRule type="cellIs" dxfId="195" priority="33" operator="equal">
      <formula>"L"</formula>
    </cfRule>
  </conditionalFormatting>
  <conditionalFormatting sqref="J56:K56 B55 N55 M56:N56">
    <cfRule type="cellIs" dxfId="194" priority="32" operator="equal">
      <formula>"M"</formula>
    </cfRule>
  </conditionalFormatting>
  <conditionalFormatting sqref="J56:K56 B55 N55 M56:N56">
    <cfRule type="cellIs" dxfId="193" priority="31" operator="equal">
      <formula>"S"</formula>
    </cfRule>
  </conditionalFormatting>
  <conditionalFormatting sqref="N55 K56 M56 B55">
    <cfRule type="cellIs" dxfId="192" priority="30" operator="equal">
      <formula>"L"</formula>
    </cfRule>
  </conditionalFormatting>
  <conditionalFormatting sqref="N55 K56 M56 B55">
    <cfRule type="cellIs" dxfId="191" priority="29" operator="equal">
      <formula>"M"</formula>
    </cfRule>
  </conditionalFormatting>
  <conditionalFormatting sqref="N55 K56 M56 B55">
    <cfRule type="cellIs" dxfId="190" priority="28" operator="equal">
      <formula>"S"</formula>
    </cfRule>
  </conditionalFormatting>
  <conditionalFormatting sqref="J56:K56 B55 N55 M56:N56">
    <cfRule type="containsText" dxfId="189" priority="27" operator="containsText" text="l">
      <formula>NOT(ISERROR(SEARCH(("l"),(B55))))</formula>
    </cfRule>
  </conditionalFormatting>
  <conditionalFormatting sqref="J56:K56 B55 N55 M56:N56">
    <cfRule type="containsText" dxfId="188" priority="26" operator="containsText" text="m">
      <formula>NOT(ISERROR(SEARCH(("m"),(B55))))</formula>
    </cfRule>
  </conditionalFormatting>
  <conditionalFormatting sqref="J56:K56 B55 N55 M56:N56">
    <cfRule type="containsText" dxfId="187" priority="25" operator="containsText" text="s">
      <formula>NOT(ISERROR(SEARCH(("s"),(B55))))</formula>
    </cfRule>
  </conditionalFormatting>
  <conditionalFormatting sqref="J56:K56 B55 N55 M56:N56">
    <cfRule type="containsText" dxfId="186" priority="24" operator="containsText" text="l">
      <formula>NOT(ISERROR(SEARCH(("l"),(B55))))</formula>
    </cfRule>
  </conditionalFormatting>
  <conditionalFormatting sqref="J56:K56 B55 N55 M56:N56">
    <cfRule type="containsText" dxfId="185" priority="23" operator="containsText" text="m">
      <formula>NOT(ISERROR(SEARCH(("m"),(B55))))</formula>
    </cfRule>
  </conditionalFormatting>
  <conditionalFormatting sqref="J56:K56 B55 N55 M56:N56">
    <cfRule type="containsText" dxfId="184" priority="22" operator="containsText" text="s">
      <formula>NOT(ISERROR(SEARCH(("s"),(B55))))</formula>
    </cfRule>
  </conditionalFormatting>
  <conditionalFormatting sqref="J56:K56 B55 N55 M56:N56">
    <cfRule type="cellIs" dxfId="183" priority="21" operator="equal">
      <formula>"L"</formula>
    </cfRule>
  </conditionalFormatting>
  <conditionalFormatting sqref="J56:K56 B55 N55 M56:N56">
    <cfRule type="cellIs" dxfId="182" priority="20" operator="equal">
      <formula>"M"</formula>
    </cfRule>
  </conditionalFormatting>
  <conditionalFormatting sqref="J56:K56 B55 N55 M56:N56">
    <cfRule type="cellIs" dxfId="181" priority="19" operator="equal">
      <formula>"S"</formula>
    </cfRule>
  </conditionalFormatting>
  <conditionalFormatting sqref="N55 K56 M56 B55">
    <cfRule type="cellIs" dxfId="180" priority="18" operator="equal">
      <formula>"L"</formula>
    </cfRule>
  </conditionalFormatting>
  <conditionalFormatting sqref="N55 K56 M56 B55">
    <cfRule type="cellIs" dxfId="179" priority="17" operator="equal">
      <formula>"M"</formula>
    </cfRule>
  </conditionalFormatting>
  <conditionalFormatting sqref="N55 K56 M56 B55">
    <cfRule type="cellIs" dxfId="178" priority="16" operator="equal">
      <formula>"S"</formula>
    </cfRule>
  </conditionalFormatting>
  <conditionalFormatting sqref="J56:K56 B55 N55 M56:N56">
    <cfRule type="containsText" dxfId="177" priority="15" operator="containsText" text="l">
      <formula>NOT(ISERROR(SEARCH(("l"),(B55))))</formula>
    </cfRule>
  </conditionalFormatting>
  <conditionalFormatting sqref="J56:K56 B55 N55 M56:N56">
    <cfRule type="containsText" dxfId="176" priority="14" operator="containsText" text="m">
      <formula>NOT(ISERROR(SEARCH(("m"),(B55))))</formula>
    </cfRule>
  </conditionalFormatting>
  <conditionalFormatting sqref="J56:K56 B55 N55 M56:N56">
    <cfRule type="containsText" dxfId="175" priority="13" operator="containsText" text="s">
      <formula>NOT(ISERROR(SEARCH(("s"),(B55))))</formula>
    </cfRule>
  </conditionalFormatting>
  <conditionalFormatting sqref="J56:K56 B55 M56">
    <cfRule type="containsText" dxfId="174" priority="12" operator="containsText" text="l">
      <formula>NOT(ISERROR(SEARCH(("l"),(B55))))</formula>
    </cfRule>
  </conditionalFormatting>
  <conditionalFormatting sqref="J56:K56 B55 M56">
    <cfRule type="containsText" dxfId="173" priority="11" operator="containsText" text="m">
      <formula>NOT(ISERROR(SEARCH(("m"),(B55))))</formula>
    </cfRule>
  </conditionalFormatting>
  <conditionalFormatting sqref="J56:K56 B55 M56">
    <cfRule type="containsText" dxfId="172" priority="10" operator="containsText" text="s">
      <formula>NOT(ISERROR(SEARCH(("s"),(B55))))</formula>
    </cfRule>
  </conditionalFormatting>
  <conditionalFormatting sqref="J56:K56 B55 M56">
    <cfRule type="cellIs" dxfId="171" priority="9" operator="equal">
      <formula>"L"</formula>
    </cfRule>
  </conditionalFormatting>
  <conditionalFormatting sqref="J56:K56 B55 M56">
    <cfRule type="cellIs" dxfId="170" priority="8" operator="equal">
      <formula>"M"</formula>
    </cfRule>
  </conditionalFormatting>
  <conditionalFormatting sqref="J56:K56 B55 M56">
    <cfRule type="cellIs" dxfId="169" priority="7" operator="equal">
      <formula>"S"</formula>
    </cfRule>
  </conditionalFormatting>
  <conditionalFormatting sqref="K56 M56 B55">
    <cfRule type="cellIs" dxfId="168" priority="6" operator="equal">
      <formula>"L"</formula>
    </cfRule>
  </conditionalFormatting>
  <conditionalFormatting sqref="K56 M56 B55">
    <cfRule type="cellIs" dxfId="167" priority="5" operator="equal">
      <formula>"M"</formula>
    </cfRule>
  </conditionalFormatting>
  <conditionalFormatting sqref="K56 M56 B55">
    <cfRule type="cellIs" dxfId="166" priority="4" operator="equal">
      <formula>"S"</formula>
    </cfRule>
  </conditionalFormatting>
  <conditionalFormatting sqref="J56:K56 B55 M56">
    <cfRule type="containsText" dxfId="165" priority="3" operator="containsText" text="l">
      <formula>NOT(ISERROR(SEARCH(("l"),(B55))))</formula>
    </cfRule>
  </conditionalFormatting>
  <conditionalFormatting sqref="J56:K56 B55 M56">
    <cfRule type="containsText" dxfId="164" priority="2" operator="containsText" text="m">
      <formula>NOT(ISERROR(SEARCH(("m"),(B55))))</formula>
    </cfRule>
  </conditionalFormatting>
  <conditionalFormatting sqref="J56:K56 B55 M56">
    <cfRule type="containsText" dxfId="163" priority="1" operator="containsText" text="s">
      <formula>NOT(ISERROR(SEARCH(("s"),(B55))))</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47"/>
  <sheetViews>
    <sheetView tabSelected="1" zoomScale="90" zoomScaleNormal="90" workbookViewId="0">
      <selection activeCell="T8" sqref="T8"/>
    </sheetView>
  </sheetViews>
  <sheetFormatPr defaultRowHeight="14.4" x14ac:dyDescent="0.3"/>
  <cols>
    <col min="1" max="1" width="50.33203125" style="12" customWidth="1"/>
    <col min="2" max="2" width="8.5546875" bestFit="1" customWidth="1"/>
    <col min="3" max="10" width="4.6640625" bestFit="1" customWidth="1"/>
    <col min="11" max="13" width="5.88671875" bestFit="1" customWidth="1"/>
    <col min="14" max="16" width="5.6640625" bestFit="1" customWidth="1"/>
  </cols>
  <sheetData>
    <row r="1" spans="1:16" x14ac:dyDescent="0.3">
      <c r="A1" s="124" t="s">
        <v>137</v>
      </c>
      <c r="B1" s="124"/>
      <c r="C1" s="124"/>
      <c r="D1" s="124"/>
      <c r="E1" s="124"/>
      <c r="F1" s="124"/>
      <c r="G1" s="124"/>
      <c r="H1" s="124"/>
      <c r="I1" s="124"/>
      <c r="J1" s="124"/>
      <c r="K1" s="124"/>
      <c r="L1" s="124"/>
      <c r="M1" s="124"/>
      <c r="N1" s="124"/>
      <c r="O1" s="124"/>
      <c r="P1" s="124"/>
    </row>
    <row r="2" spans="1:16" x14ac:dyDescent="0.3">
      <c r="A2" s="98"/>
      <c r="B2" s="124" t="s">
        <v>469</v>
      </c>
      <c r="C2" s="124"/>
      <c r="D2" s="124"/>
      <c r="E2" s="124"/>
      <c r="F2" s="124"/>
      <c r="G2" s="124"/>
      <c r="H2" s="124"/>
      <c r="I2" s="124"/>
      <c r="J2" s="124"/>
      <c r="K2" s="124"/>
      <c r="L2" s="124"/>
      <c r="M2" s="124"/>
      <c r="N2" s="124" t="s">
        <v>470</v>
      </c>
      <c r="O2" s="124"/>
      <c r="P2" s="124"/>
    </row>
    <row r="3" spans="1:16" x14ac:dyDescent="0.3">
      <c r="A3" s="62" t="s">
        <v>22</v>
      </c>
      <c r="B3" s="98">
        <v>1</v>
      </c>
      <c r="C3" s="98">
        <v>2</v>
      </c>
      <c r="D3" s="98">
        <v>3</v>
      </c>
      <c r="E3" s="98">
        <v>4</v>
      </c>
      <c r="F3" s="98">
        <v>5</v>
      </c>
      <c r="G3" s="98">
        <v>6</v>
      </c>
      <c r="H3" s="98">
        <v>7</v>
      </c>
      <c r="I3" s="98">
        <v>8</v>
      </c>
      <c r="J3" s="98">
        <v>9</v>
      </c>
      <c r="K3" s="98">
        <v>10</v>
      </c>
      <c r="L3" s="98">
        <v>11</v>
      </c>
      <c r="M3" s="98">
        <v>12</v>
      </c>
      <c r="N3" s="20">
        <v>1</v>
      </c>
      <c r="O3" s="20">
        <v>2</v>
      </c>
      <c r="P3" s="20">
        <v>3</v>
      </c>
    </row>
    <row r="4" spans="1:16" ht="30.75" customHeight="1" x14ac:dyDescent="0.3">
      <c r="A4" s="40" t="s">
        <v>50</v>
      </c>
      <c r="B4" s="89">
        <v>2</v>
      </c>
      <c r="C4" s="89">
        <v>3</v>
      </c>
      <c r="D4" s="144" t="s">
        <v>162</v>
      </c>
      <c r="E4" s="144" t="s">
        <v>162</v>
      </c>
      <c r="F4" s="144" t="s">
        <v>162</v>
      </c>
      <c r="G4" s="144" t="s">
        <v>162</v>
      </c>
      <c r="H4" s="144" t="s">
        <v>162</v>
      </c>
      <c r="I4" s="144" t="s">
        <v>162</v>
      </c>
      <c r="J4" s="144" t="s">
        <v>162</v>
      </c>
      <c r="K4" s="144" t="s">
        <v>162</v>
      </c>
      <c r="L4" s="144" t="s">
        <v>162</v>
      </c>
      <c r="M4" s="90">
        <v>1</v>
      </c>
      <c r="N4" s="89">
        <v>1</v>
      </c>
      <c r="O4" s="144" t="s">
        <v>162</v>
      </c>
      <c r="P4" s="89">
        <v>1</v>
      </c>
    </row>
    <row r="5" spans="1:16" ht="27.6" x14ac:dyDescent="0.3">
      <c r="A5" s="10" t="s">
        <v>51</v>
      </c>
      <c r="B5" s="89">
        <v>2</v>
      </c>
      <c r="C5" s="89">
        <v>3</v>
      </c>
      <c r="D5" s="89">
        <v>2</v>
      </c>
      <c r="E5" s="89">
        <v>1</v>
      </c>
      <c r="F5" s="144" t="s">
        <v>162</v>
      </c>
      <c r="G5" s="144" t="s">
        <v>162</v>
      </c>
      <c r="H5" s="144" t="s">
        <v>162</v>
      </c>
      <c r="I5" s="144" t="s">
        <v>162</v>
      </c>
      <c r="J5" s="144" t="s">
        <v>162</v>
      </c>
      <c r="K5" s="144" t="s">
        <v>162</v>
      </c>
      <c r="L5" s="144" t="s">
        <v>162</v>
      </c>
      <c r="M5" s="90">
        <v>1</v>
      </c>
      <c r="N5" s="89">
        <v>1</v>
      </c>
      <c r="O5" s="144" t="s">
        <v>162</v>
      </c>
      <c r="P5" s="89">
        <v>1</v>
      </c>
    </row>
    <row r="6" spans="1:16" ht="28.2" x14ac:dyDescent="0.3">
      <c r="A6" s="17" t="s">
        <v>52</v>
      </c>
      <c r="B6" s="89">
        <v>2</v>
      </c>
      <c r="C6" s="89">
        <v>3</v>
      </c>
      <c r="D6" s="89">
        <v>2</v>
      </c>
      <c r="E6" s="89">
        <v>1</v>
      </c>
      <c r="F6" s="144" t="s">
        <v>162</v>
      </c>
      <c r="G6" s="144" t="s">
        <v>162</v>
      </c>
      <c r="H6" s="144" t="s">
        <v>162</v>
      </c>
      <c r="I6" s="144" t="s">
        <v>162</v>
      </c>
      <c r="J6" s="144" t="s">
        <v>162</v>
      </c>
      <c r="K6" s="144" t="s">
        <v>162</v>
      </c>
      <c r="L6" s="144" t="s">
        <v>162</v>
      </c>
      <c r="M6" s="90">
        <v>1</v>
      </c>
      <c r="N6" s="89">
        <v>3</v>
      </c>
      <c r="O6" s="144" t="s">
        <v>162</v>
      </c>
      <c r="P6" s="89">
        <v>1</v>
      </c>
    </row>
    <row r="7" spans="1:16" ht="27.6" x14ac:dyDescent="0.3">
      <c r="A7" s="61" t="s">
        <v>53</v>
      </c>
      <c r="B7" s="89">
        <v>2</v>
      </c>
      <c r="C7" s="89">
        <v>3</v>
      </c>
      <c r="D7" s="89">
        <v>2</v>
      </c>
      <c r="E7" s="89">
        <v>1</v>
      </c>
      <c r="F7" s="144" t="s">
        <v>162</v>
      </c>
      <c r="G7" s="144" t="s">
        <v>162</v>
      </c>
      <c r="H7" s="144" t="s">
        <v>162</v>
      </c>
      <c r="I7" s="144" t="s">
        <v>162</v>
      </c>
      <c r="J7" s="144" t="s">
        <v>162</v>
      </c>
      <c r="K7" s="144" t="s">
        <v>162</v>
      </c>
      <c r="L7" s="144" t="s">
        <v>162</v>
      </c>
      <c r="M7" s="90">
        <v>1</v>
      </c>
      <c r="N7" s="89">
        <v>3</v>
      </c>
      <c r="O7" s="144" t="s">
        <v>162</v>
      </c>
      <c r="P7" s="89">
        <v>1</v>
      </c>
    </row>
    <row r="8" spans="1:16" ht="27.6" x14ac:dyDescent="0.3">
      <c r="A8" s="60" t="s">
        <v>351</v>
      </c>
      <c r="B8" s="89">
        <v>2</v>
      </c>
      <c r="C8" s="89">
        <v>3</v>
      </c>
      <c r="D8" s="89">
        <v>2</v>
      </c>
      <c r="E8" s="144" t="s">
        <v>162</v>
      </c>
      <c r="F8" s="144" t="s">
        <v>162</v>
      </c>
      <c r="G8" s="144" t="s">
        <v>162</v>
      </c>
      <c r="H8" s="144" t="s">
        <v>162</v>
      </c>
      <c r="I8" s="144" t="s">
        <v>162</v>
      </c>
      <c r="J8" s="144" t="s">
        <v>162</v>
      </c>
      <c r="K8" s="144" t="s">
        <v>162</v>
      </c>
      <c r="L8" s="144" t="s">
        <v>162</v>
      </c>
      <c r="M8" s="90">
        <v>1</v>
      </c>
      <c r="N8" s="89">
        <v>3</v>
      </c>
      <c r="O8" s="89">
        <v>1</v>
      </c>
      <c r="P8" s="89">
        <v>1</v>
      </c>
    </row>
    <row r="9" spans="1:16" x14ac:dyDescent="0.3">
      <c r="A9" s="62" t="s">
        <v>25</v>
      </c>
      <c r="B9" s="98">
        <v>1</v>
      </c>
      <c r="C9" s="98">
        <v>2</v>
      </c>
      <c r="D9" s="98">
        <v>3</v>
      </c>
      <c r="E9" s="98">
        <v>4</v>
      </c>
      <c r="F9" s="98">
        <v>5</v>
      </c>
      <c r="G9" s="98">
        <v>6</v>
      </c>
      <c r="H9" s="98">
        <v>7</v>
      </c>
      <c r="I9" s="98">
        <v>8</v>
      </c>
      <c r="J9" s="98">
        <v>9</v>
      </c>
      <c r="K9" s="98">
        <v>10</v>
      </c>
      <c r="L9" s="98">
        <v>11</v>
      </c>
      <c r="M9" s="98">
        <v>12</v>
      </c>
      <c r="N9" s="20">
        <v>1</v>
      </c>
      <c r="O9" s="20">
        <v>2</v>
      </c>
      <c r="P9" s="20">
        <v>3</v>
      </c>
    </row>
    <row r="10" spans="1:16" ht="27.6" x14ac:dyDescent="0.3">
      <c r="A10" s="60" t="s">
        <v>54</v>
      </c>
      <c r="B10" s="89">
        <v>2</v>
      </c>
      <c r="C10" s="89">
        <v>3</v>
      </c>
      <c r="D10" s="89">
        <v>1</v>
      </c>
      <c r="E10" s="89">
        <v>1</v>
      </c>
      <c r="F10" s="89">
        <v>1</v>
      </c>
      <c r="G10" s="144" t="s">
        <v>162</v>
      </c>
      <c r="H10" s="144" t="s">
        <v>162</v>
      </c>
      <c r="I10" s="91">
        <v>1</v>
      </c>
      <c r="J10" s="144" t="s">
        <v>162</v>
      </c>
      <c r="K10" s="90">
        <v>1</v>
      </c>
      <c r="L10" s="144" t="s">
        <v>162</v>
      </c>
      <c r="M10" s="90">
        <v>2</v>
      </c>
      <c r="N10" s="89">
        <v>3</v>
      </c>
      <c r="O10" s="89">
        <v>1</v>
      </c>
      <c r="P10" s="89">
        <v>1</v>
      </c>
    </row>
    <row r="11" spans="1:16" ht="34.5" customHeight="1" x14ac:dyDescent="0.3">
      <c r="A11" s="10" t="s">
        <v>55</v>
      </c>
      <c r="B11" s="89">
        <v>2</v>
      </c>
      <c r="C11" s="89">
        <v>3</v>
      </c>
      <c r="D11" s="89">
        <v>1</v>
      </c>
      <c r="E11" s="144" t="s">
        <v>162</v>
      </c>
      <c r="F11" s="144" t="s">
        <v>162</v>
      </c>
      <c r="G11" s="144" t="s">
        <v>162</v>
      </c>
      <c r="H11" s="144" t="s">
        <v>162</v>
      </c>
      <c r="I11" s="144" t="s">
        <v>162</v>
      </c>
      <c r="J11" s="91">
        <v>1</v>
      </c>
      <c r="K11" s="90">
        <v>1</v>
      </c>
      <c r="L11" s="144" t="s">
        <v>162</v>
      </c>
      <c r="M11" s="90">
        <v>2</v>
      </c>
      <c r="N11" s="89">
        <v>3</v>
      </c>
      <c r="O11" s="89">
        <v>1</v>
      </c>
      <c r="P11" s="89">
        <v>1</v>
      </c>
    </row>
    <row r="12" spans="1:16" ht="28.2" x14ac:dyDescent="0.3">
      <c r="A12" s="17" t="s">
        <v>56</v>
      </c>
      <c r="B12" s="89">
        <v>2</v>
      </c>
      <c r="C12" s="89">
        <v>3</v>
      </c>
      <c r="D12" s="89">
        <v>1</v>
      </c>
      <c r="E12" s="144" t="s">
        <v>162</v>
      </c>
      <c r="F12" s="144" t="s">
        <v>162</v>
      </c>
      <c r="G12" s="144" t="s">
        <v>162</v>
      </c>
      <c r="H12" s="144" t="s">
        <v>162</v>
      </c>
      <c r="I12" s="144" t="s">
        <v>162</v>
      </c>
      <c r="J12" s="91">
        <v>1</v>
      </c>
      <c r="K12" s="90">
        <v>1</v>
      </c>
      <c r="L12" s="144" t="s">
        <v>162</v>
      </c>
      <c r="M12" s="90">
        <v>2</v>
      </c>
      <c r="N12" s="89">
        <v>3</v>
      </c>
      <c r="O12" s="89">
        <v>1</v>
      </c>
      <c r="P12" s="89">
        <v>1</v>
      </c>
    </row>
    <row r="13" spans="1:16" x14ac:dyDescent="0.3">
      <c r="A13" s="62" t="s">
        <v>15</v>
      </c>
      <c r="B13" s="98">
        <v>1</v>
      </c>
      <c r="C13" s="98">
        <v>2</v>
      </c>
      <c r="D13" s="98">
        <v>3</v>
      </c>
      <c r="E13" s="98">
        <v>4</v>
      </c>
      <c r="F13" s="98">
        <v>5</v>
      </c>
      <c r="G13" s="98">
        <v>6</v>
      </c>
      <c r="H13" s="98">
        <v>7</v>
      </c>
      <c r="I13" s="98">
        <v>8</v>
      </c>
      <c r="J13" s="98">
        <v>9</v>
      </c>
      <c r="K13" s="98">
        <v>10</v>
      </c>
      <c r="L13" s="98">
        <v>11</v>
      </c>
      <c r="M13" s="98">
        <v>12</v>
      </c>
      <c r="N13" s="20">
        <v>1</v>
      </c>
      <c r="O13" s="20">
        <v>2</v>
      </c>
      <c r="P13" s="20">
        <v>3</v>
      </c>
    </row>
    <row r="14" spans="1:16" ht="28.2" x14ac:dyDescent="0.3">
      <c r="A14" s="29" t="s">
        <v>352</v>
      </c>
      <c r="B14" s="54">
        <v>3</v>
      </c>
      <c r="C14" s="54">
        <v>3</v>
      </c>
      <c r="D14" s="54">
        <v>1</v>
      </c>
      <c r="E14" s="25" t="s">
        <v>162</v>
      </c>
      <c r="F14" s="25" t="s">
        <v>162</v>
      </c>
      <c r="G14" s="25" t="s">
        <v>162</v>
      </c>
      <c r="H14" s="25" t="s">
        <v>162</v>
      </c>
      <c r="I14" s="25" t="s">
        <v>162</v>
      </c>
      <c r="J14" s="25" t="s">
        <v>162</v>
      </c>
      <c r="K14" s="25" t="s">
        <v>162</v>
      </c>
      <c r="L14" s="25" t="s">
        <v>162</v>
      </c>
      <c r="M14" s="54">
        <v>1</v>
      </c>
      <c r="N14" s="4">
        <v>3</v>
      </c>
      <c r="O14" s="4">
        <v>1</v>
      </c>
      <c r="P14" s="4">
        <v>2</v>
      </c>
    </row>
    <row r="15" spans="1:16" ht="28.2" x14ac:dyDescent="0.3">
      <c r="A15" s="29" t="s">
        <v>81</v>
      </c>
      <c r="B15" s="54">
        <v>3</v>
      </c>
      <c r="C15" s="54">
        <v>3</v>
      </c>
      <c r="D15" s="54">
        <v>2</v>
      </c>
      <c r="E15" s="25" t="s">
        <v>162</v>
      </c>
      <c r="F15" s="25" t="s">
        <v>162</v>
      </c>
      <c r="G15" s="25" t="s">
        <v>162</v>
      </c>
      <c r="H15" s="25" t="s">
        <v>162</v>
      </c>
      <c r="I15" s="25" t="s">
        <v>162</v>
      </c>
      <c r="J15" s="25" t="s">
        <v>162</v>
      </c>
      <c r="K15" s="25" t="s">
        <v>162</v>
      </c>
      <c r="L15" s="25" t="s">
        <v>162</v>
      </c>
      <c r="M15" s="54">
        <v>1</v>
      </c>
      <c r="N15" s="4">
        <v>3</v>
      </c>
      <c r="O15" s="4">
        <v>1</v>
      </c>
      <c r="P15" s="4">
        <v>1</v>
      </c>
    </row>
    <row r="16" spans="1:16" ht="28.2" x14ac:dyDescent="0.3">
      <c r="A16" s="29" t="s">
        <v>82</v>
      </c>
      <c r="B16" s="54">
        <v>3</v>
      </c>
      <c r="C16" s="54">
        <v>3</v>
      </c>
      <c r="D16" s="54">
        <v>1</v>
      </c>
      <c r="E16" s="25" t="s">
        <v>162</v>
      </c>
      <c r="F16" s="25" t="s">
        <v>162</v>
      </c>
      <c r="G16" s="25" t="s">
        <v>162</v>
      </c>
      <c r="H16" s="25" t="s">
        <v>162</v>
      </c>
      <c r="I16" s="25" t="s">
        <v>162</v>
      </c>
      <c r="J16" s="25" t="s">
        <v>162</v>
      </c>
      <c r="K16" s="25" t="s">
        <v>162</v>
      </c>
      <c r="L16" s="25" t="s">
        <v>162</v>
      </c>
      <c r="M16" s="54">
        <v>1</v>
      </c>
      <c r="N16" s="4">
        <v>3</v>
      </c>
      <c r="O16" s="4">
        <v>1</v>
      </c>
      <c r="P16" s="4">
        <v>2</v>
      </c>
    </row>
    <row r="17" spans="1:16" ht="28.2" x14ac:dyDescent="0.3">
      <c r="A17" s="29" t="s">
        <v>83</v>
      </c>
      <c r="B17" s="54">
        <v>3</v>
      </c>
      <c r="C17" s="54">
        <v>3</v>
      </c>
      <c r="D17" s="54">
        <v>2</v>
      </c>
      <c r="E17" s="54">
        <v>1</v>
      </c>
      <c r="F17" s="25" t="s">
        <v>162</v>
      </c>
      <c r="G17" s="25" t="s">
        <v>162</v>
      </c>
      <c r="H17" s="25" t="s">
        <v>162</v>
      </c>
      <c r="I17" s="25" t="s">
        <v>162</v>
      </c>
      <c r="J17" s="25" t="s">
        <v>162</v>
      </c>
      <c r="K17" s="25" t="s">
        <v>162</v>
      </c>
      <c r="L17" s="25" t="s">
        <v>162</v>
      </c>
      <c r="M17" s="54">
        <v>1</v>
      </c>
      <c r="N17" s="4">
        <v>3</v>
      </c>
      <c r="O17" s="4">
        <v>1</v>
      </c>
      <c r="P17" s="4">
        <v>1</v>
      </c>
    </row>
    <row r="18" spans="1:16" ht="42" x14ac:dyDescent="0.3">
      <c r="A18" s="29" t="s">
        <v>84</v>
      </c>
      <c r="B18" s="54">
        <v>3</v>
      </c>
      <c r="C18" s="54">
        <v>3</v>
      </c>
      <c r="D18" s="54">
        <v>2</v>
      </c>
      <c r="E18" s="54">
        <v>1</v>
      </c>
      <c r="F18" s="25" t="s">
        <v>162</v>
      </c>
      <c r="G18" s="25" t="s">
        <v>162</v>
      </c>
      <c r="H18" s="25" t="s">
        <v>162</v>
      </c>
      <c r="I18" s="25" t="s">
        <v>162</v>
      </c>
      <c r="J18" s="25" t="s">
        <v>162</v>
      </c>
      <c r="K18" s="25" t="s">
        <v>162</v>
      </c>
      <c r="L18" s="25" t="s">
        <v>162</v>
      </c>
      <c r="M18" s="54">
        <v>1</v>
      </c>
      <c r="N18" s="4">
        <v>3</v>
      </c>
      <c r="O18" s="4">
        <v>1</v>
      </c>
      <c r="P18" s="4">
        <v>1</v>
      </c>
    </row>
    <row r="19" spans="1:16" x14ac:dyDescent="0.3">
      <c r="A19" s="62" t="s">
        <v>17</v>
      </c>
      <c r="B19" s="98">
        <v>1</v>
      </c>
      <c r="C19" s="98">
        <v>2</v>
      </c>
      <c r="D19" s="98">
        <v>3</v>
      </c>
      <c r="E19" s="98">
        <v>4</v>
      </c>
      <c r="F19" s="98">
        <v>5</v>
      </c>
      <c r="G19" s="98">
        <v>6</v>
      </c>
      <c r="H19" s="98">
        <v>7</v>
      </c>
      <c r="I19" s="98">
        <v>8</v>
      </c>
      <c r="J19" s="98">
        <v>9</v>
      </c>
      <c r="K19" s="98">
        <v>10</v>
      </c>
      <c r="L19" s="98">
        <v>11</v>
      </c>
      <c r="M19" s="98">
        <v>12</v>
      </c>
      <c r="N19" s="20">
        <v>1</v>
      </c>
      <c r="O19" s="20">
        <v>2</v>
      </c>
      <c r="P19" s="20">
        <v>3</v>
      </c>
    </row>
    <row r="20" spans="1:16" ht="28.2" x14ac:dyDescent="0.3">
      <c r="A20" s="29" t="s">
        <v>88</v>
      </c>
      <c r="B20" s="5">
        <v>3</v>
      </c>
      <c r="C20" s="5">
        <v>3</v>
      </c>
      <c r="D20" s="5">
        <v>1</v>
      </c>
      <c r="E20" s="5">
        <v>1</v>
      </c>
      <c r="F20" s="25" t="s">
        <v>162</v>
      </c>
      <c r="G20" s="25" t="s">
        <v>162</v>
      </c>
      <c r="H20" s="25" t="s">
        <v>162</v>
      </c>
      <c r="I20" s="5">
        <v>1</v>
      </c>
      <c r="J20" s="5">
        <v>1</v>
      </c>
      <c r="K20" s="5">
        <v>1</v>
      </c>
      <c r="L20" s="25" t="s">
        <v>162</v>
      </c>
      <c r="M20" s="5">
        <v>1</v>
      </c>
      <c r="N20" s="5">
        <v>3</v>
      </c>
      <c r="O20" s="5">
        <v>1</v>
      </c>
      <c r="P20" s="25" t="s">
        <v>162</v>
      </c>
    </row>
    <row r="21" spans="1:16" ht="28.2" x14ac:dyDescent="0.3">
      <c r="A21" s="29" t="s">
        <v>89</v>
      </c>
      <c r="B21" s="5">
        <v>3</v>
      </c>
      <c r="C21" s="5">
        <v>3</v>
      </c>
      <c r="D21" s="5">
        <v>1</v>
      </c>
      <c r="E21" s="5">
        <v>1</v>
      </c>
      <c r="F21" s="25" t="s">
        <v>162</v>
      </c>
      <c r="G21" s="25" t="s">
        <v>162</v>
      </c>
      <c r="H21" s="25" t="s">
        <v>162</v>
      </c>
      <c r="I21" s="5">
        <v>1</v>
      </c>
      <c r="J21" s="5">
        <v>1</v>
      </c>
      <c r="K21" s="5">
        <v>1</v>
      </c>
      <c r="L21" s="25" t="s">
        <v>162</v>
      </c>
      <c r="M21" s="5">
        <v>1</v>
      </c>
      <c r="N21" s="5">
        <v>3</v>
      </c>
      <c r="O21" s="5">
        <v>1</v>
      </c>
      <c r="P21" s="25" t="s">
        <v>162</v>
      </c>
    </row>
    <row r="22" spans="1:16" ht="28.2" x14ac:dyDescent="0.3">
      <c r="A22" s="29" t="s">
        <v>90</v>
      </c>
      <c r="B22" s="5">
        <v>3</v>
      </c>
      <c r="C22" s="5">
        <v>3</v>
      </c>
      <c r="D22" s="5">
        <v>1</v>
      </c>
      <c r="E22" s="5">
        <v>1</v>
      </c>
      <c r="F22" s="25" t="s">
        <v>162</v>
      </c>
      <c r="G22" s="25" t="s">
        <v>162</v>
      </c>
      <c r="H22" s="25" t="s">
        <v>162</v>
      </c>
      <c r="I22" s="5">
        <v>1</v>
      </c>
      <c r="J22" s="5">
        <v>1</v>
      </c>
      <c r="K22" s="5">
        <v>1</v>
      </c>
      <c r="L22" s="25" t="s">
        <v>162</v>
      </c>
      <c r="M22" s="5">
        <v>1</v>
      </c>
      <c r="N22" s="5">
        <v>3</v>
      </c>
      <c r="O22" s="5">
        <v>1</v>
      </c>
      <c r="P22" s="25" t="s">
        <v>162</v>
      </c>
    </row>
    <row r="23" spans="1:16" s="14" customFormat="1" x14ac:dyDescent="0.3">
      <c r="A23" s="62" t="s">
        <v>138</v>
      </c>
      <c r="B23" s="98">
        <v>1</v>
      </c>
      <c r="C23" s="98">
        <v>2</v>
      </c>
      <c r="D23" s="98">
        <v>3</v>
      </c>
      <c r="E23" s="98">
        <v>4</v>
      </c>
      <c r="F23" s="98">
        <v>5</v>
      </c>
      <c r="G23" s="98">
        <v>6</v>
      </c>
      <c r="H23" s="98">
        <v>7</v>
      </c>
      <c r="I23" s="98">
        <v>8</v>
      </c>
      <c r="J23" s="98">
        <v>9</v>
      </c>
      <c r="K23" s="98">
        <v>10</v>
      </c>
      <c r="L23" s="98">
        <v>11</v>
      </c>
      <c r="M23" s="98">
        <v>12</v>
      </c>
      <c r="N23" s="20">
        <v>1</v>
      </c>
      <c r="O23" s="20">
        <v>2</v>
      </c>
      <c r="P23" s="20">
        <v>3</v>
      </c>
    </row>
    <row r="24" spans="1:16" ht="28.2" x14ac:dyDescent="0.3">
      <c r="A24" s="55" t="s">
        <v>139</v>
      </c>
      <c r="B24" s="25">
        <v>3</v>
      </c>
      <c r="C24" s="25">
        <v>3</v>
      </c>
      <c r="D24" s="25">
        <v>2</v>
      </c>
      <c r="E24" s="25" t="s">
        <v>162</v>
      </c>
      <c r="F24" s="25" t="s">
        <v>162</v>
      </c>
      <c r="G24" s="25" t="s">
        <v>162</v>
      </c>
      <c r="H24" s="25" t="s">
        <v>162</v>
      </c>
      <c r="I24" s="25" t="s">
        <v>162</v>
      </c>
      <c r="J24" s="25" t="s">
        <v>162</v>
      </c>
      <c r="K24" s="25" t="s">
        <v>162</v>
      </c>
      <c r="L24" s="25" t="s">
        <v>162</v>
      </c>
      <c r="M24" s="25" t="s">
        <v>162</v>
      </c>
      <c r="N24" s="25">
        <v>3</v>
      </c>
      <c r="O24" s="25">
        <v>2</v>
      </c>
      <c r="P24" s="25" t="s">
        <v>162</v>
      </c>
    </row>
    <row r="25" spans="1:16" x14ac:dyDescent="0.3">
      <c r="A25" s="55" t="s">
        <v>140</v>
      </c>
      <c r="B25" s="25">
        <v>3</v>
      </c>
      <c r="C25" s="25">
        <v>3</v>
      </c>
      <c r="D25" s="25">
        <v>2</v>
      </c>
      <c r="E25" s="25" t="s">
        <v>162</v>
      </c>
      <c r="F25" s="25" t="s">
        <v>162</v>
      </c>
      <c r="G25" s="25" t="s">
        <v>162</v>
      </c>
      <c r="H25" s="25" t="s">
        <v>162</v>
      </c>
      <c r="I25" s="25" t="s">
        <v>162</v>
      </c>
      <c r="J25" s="25" t="s">
        <v>162</v>
      </c>
      <c r="K25" s="25" t="s">
        <v>162</v>
      </c>
      <c r="L25" s="25" t="s">
        <v>162</v>
      </c>
      <c r="M25" s="25" t="s">
        <v>162</v>
      </c>
      <c r="N25" s="25">
        <v>3</v>
      </c>
      <c r="O25" s="25">
        <v>2</v>
      </c>
      <c r="P25" s="25">
        <v>2</v>
      </c>
    </row>
    <row r="26" spans="1:16" ht="28.2" x14ac:dyDescent="0.3">
      <c r="A26" s="55" t="s">
        <v>141</v>
      </c>
      <c r="B26" s="25">
        <v>2</v>
      </c>
      <c r="C26" s="25">
        <v>3</v>
      </c>
      <c r="D26" s="25">
        <v>3</v>
      </c>
      <c r="E26" s="25" t="s">
        <v>162</v>
      </c>
      <c r="F26" s="25" t="s">
        <v>162</v>
      </c>
      <c r="G26" s="25" t="s">
        <v>162</v>
      </c>
      <c r="H26" s="25" t="s">
        <v>162</v>
      </c>
      <c r="I26" s="25" t="s">
        <v>162</v>
      </c>
      <c r="J26" s="25" t="s">
        <v>162</v>
      </c>
      <c r="K26" s="25" t="s">
        <v>162</v>
      </c>
      <c r="L26" s="25" t="s">
        <v>162</v>
      </c>
      <c r="M26" s="25" t="s">
        <v>162</v>
      </c>
      <c r="N26" s="25">
        <v>3</v>
      </c>
      <c r="O26" s="25">
        <v>2</v>
      </c>
      <c r="P26" s="25" t="s">
        <v>162</v>
      </c>
    </row>
    <row r="27" spans="1:16" ht="28.2" x14ac:dyDescent="0.3">
      <c r="A27" s="55" t="s">
        <v>142</v>
      </c>
      <c r="B27" s="25">
        <v>2</v>
      </c>
      <c r="C27" s="25">
        <v>3</v>
      </c>
      <c r="D27" s="25">
        <v>3</v>
      </c>
      <c r="E27" s="25" t="s">
        <v>162</v>
      </c>
      <c r="F27" s="25" t="s">
        <v>162</v>
      </c>
      <c r="G27" s="25" t="s">
        <v>162</v>
      </c>
      <c r="H27" s="25" t="s">
        <v>162</v>
      </c>
      <c r="I27" s="25" t="s">
        <v>162</v>
      </c>
      <c r="J27" s="25" t="s">
        <v>162</v>
      </c>
      <c r="K27" s="25" t="s">
        <v>162</v>
      </c>
      <c r="L27" s="25" t="s">
        <v>162</v>
      </c>
      <c r="M27" s="25" t="s">
        <v>162</v>
      </c>
      <c r="N27" s="25">
        <v>3</v>
      </c>
      <c r="O27" s="25" t="s">
        <v>162</v>
      </c>
      <c r="P27" s="25" t="s">
        <v>162</v>
      </c>
    </row>
    <row r="28" spans="1:16" ht="28.2" x14ac:dyDescent="0.3">
      <c r="A28" s="55" t="s">
        <v>143</v>
      </c>
      <c r="B28" s="25">
        <v>2</v>
      </c>
      <c r="C28" s="25">
        <v>3</v>
      </c>
      <c r="D28" s="25">
        <v>2</v>
      </c>
      <c r="E28" s="25" t="s">
        <v>162</v>
      </c>
      <c r="F28" s="25" t="s">
        <v>162</v>
      </c>
      <c r="G28" s="25" t="s">
        <v>162</v>
      </c>
      <c r="H28" s="25" t="s">
        <v>162</v>
      </c>
      <c r="I28" s="25" t="s">
        <v>162</v>
      </c>
      <c r="J28" s="25" t="s">
        <v>162</v>
      </c>
      <c r="K28" s="25" t="s">
        <v>162</v>
      </c>
      <c r="L28" s="25" t="s">
        <v>162</v>
      </c>
      <c r="M28" s="25" t="s">
        <v>162</v>
      </c>
      <c r="N28" s="25">
        <v>3</v>
      </c>
      <c r="O28" s="25">
        <v>2</v>
      </c>
      <c r="P28" s="25" t="s">
        <v>162</v>
      </c>
    </row>
    <row r="29" spans="1:16" x14ac:dyDescent="0.3">
      <c r="A29" s="62" t="s">
        <v>158</v>
      </c>
      <c r="B29" s="98">
        <v>1</v>
      </c>
      <c r="C29" s="98">
        <v>2</v>
      </c>
      <c r="D29" s="98">
        <v>3</v>
      </c>
      <c r="E29" s="98">
        <v>4</v>
      </c>
      <c r="F29" s="98">
        <v>5</v>
      </c>
      <c r="G29" s="98">
        <v>6</v>
      </c>
      <c r="H29" s="98">
        <v>7</v>
      </c>
      <c r="I29" s="98">
        <v>8</v>
      </c>
      <c r="J29" s="98">
        <v>9</v>
      </c>
      <c r="K29" s="98">
        <v>10</v>
      </c>
      <c r="L29" s="98">
        <v>11</v>
      </c>
      <c r="M29" s="98">
        <v>12</v>
      </c>
      <c r="N29" s="20">
        <v>1</v>
      </c>
      <c r="O29" s="20">
        <v>2</v>
      </c>
      <c r="P29" s="20">
        <v>3</v>
      </c>
    </row>
    <row r="30" spans="1:16" ht="15.75" customHeight="1" x14ac:dyDescent="0.3">
      <c r="A30" s="55" t="s">
        <v>159</v>
      </c>
      <c r="B30" s="25">
        <v>2</v>
      </c>
      <c r="C30" s="25">
        <v>3</v>
      </c>
      <c r="D30" s="25">
        <v>3</v>
      </c>
      <c r="E30" s="25" t="s">
        <v>162</v>
      </c>
      <c r="F30" s="25" t="s">
        <v>162</v>
      </c>
      <c r="G30" s="25" t="s">
        <v>162</v>
      </c>
      <c r="H30" s="25" t="s">
        <v>162</v>
      </c>
      <c r="I30" s="25" t="s">
        <v>162</v>
      </c>
      <c r="J30" s="25" t="s">
        <v>162</v>
      </c>
      <c r="K30" s="25" t="s">
        <v>162</v>
      </c>
      <c r="L30" s="25" t="s">
        <v>162</v>
      </c>
      <c r="M30" s="25" t="s">
        <v>162</v>
      </c>
      <c r="N30" s="25">
        <v>3</v>
      </c>
      <c r="O30" s="25">
        <v>3</v>
      </c>
      <c r="P30" s="25">
        <v>3</v>
      </c>
    </row>
    <row r="31" spans="1:16" s="14" customFormat="1" x14ac:dyDescent="0.3">
      <c r="A31" s="55" t="s">
        <v>160</v>
      </c>
      <c r="B31" s="25">
        <v>2</v>
      </c>
      <c r="C31" s="25">
        <v>3</v>
      </c>
      <c r="D31" s="25">
        <v>3</v>
      </c>
      <c r="E31" s="25" t="s">
        <v>162</v>
      </c>
      <c r="F31" s="25" t="s">
        <v>162</v>
      </c>
      <c r="G31" s="25" t="s">
        <v>162</v>
      </c>
      <c r="H31" s="25" t="s">
        <v>162</v>
      </c>
      <c r="I31" s="25" t="s">
        <v>162</v>
      </c>
      <c r="J31" s="25" t="s">
        <v>162</v>
      </c>
      <c r="K31" s="25" t="s">
        <v>162</v>
      </c>
      <c r="L31" s="25" t="s">
        <v>162</v>
      </c>
      <c r="M31" s="25" t="s">
        <v>162</v>
      </c>
      <c r="N31" s="25">
        <v>3</v>
      </c>
      <c r="O31" s="25">
        <v>3</v>
      </c>
      <c r="P31" s="25">
        <v>3</v>
      </c>
    </row>
    <row r="32" spans="1:16" ht="28.2" x14ac:dyDescent="0.3">
      <c r="A32" s="55" t="s">
        <v>161</v>
      </c>
      <c r="B32" s="25">
        <v>2</v>
      </c>
      <c r="C32" s="25">
        <v>3</v>
      </c>
      <c r="D32" s="25">
        <v>3</v>
      </c>
      <c r="E32" s="25" t="s">
        <v>162</v>
      </c>
      <c r="F32" s="25" t="s">
        <v>162</v>
      </c>
      <c r="G32" s="25" t="s">
        <v>162</v>
      </c>
      <c r="H32" s="25" t="s">
        <v>162</v>
      </c>
      <c r="I32" s="25" t="s">
        <v>162</v>
      </c>
      <c r="J32" s="25" t="s">
        <v>162</v>
      </c>
      <c r="K32" s="25" t="s">
        <v>162</v>
      </c>
      <c r="L32" s="25" t="s">
        <v>162</v>
      </c>
      <c r="M32" s="25" t="s">
        <v>162</v>
      </c>
      <c r="N32" s="25">
        <v>3</v>
      </c>
      <c r="O32" s="25">
        <v>3</v>
      </c>
      <c r="P32" s="25">
        <v>3</v>
      </c>
    </row>
    <row r="33" spans="1:16" x14ac:dyDescent="0.3">
      <c r="A33" s="62" t="s">
        <v>146</v>
      </c>
      <c r="B33" s="98">
        <v>1</v>
      </c>
      <c r="C33" s="98">
        <v>2</v>
      </c>
      <c r="D33" s="98">
        <v>3</v>
      </c>
      <c r="E33" s="98">
        <v>4</v>
      </c>
      <c r="F33" s="98">
        <v>5</v>
      </c>
      <c r="G33" s="98">
        <v>6</v>
      </c>
      <c r="H33" s="98">
        <v>7</v>
      </c>
      <c r="I33" s="98">
        <v>8</v>
      </c>
      <c r="J33" s="98">
        <v>9</v>
      </c>
      <c r="K33" s="98">
        <v>10</v>
      </c>
      <c r="L33" s="98">
        <v>11</v>
      </c>
      <c r="M33" s="98">
        <v>12</v>
      </c>
      <c r="N33" s="20">
        <v>1</v>
      </c>
      <c r="O33" s="20">
        <v>2</v>
      </c>
      <c r="P33" s="20">
        <v>3</v>
      </c>
    </row>
    <row r="34" spans="1:16" ht="28.2" x14ac:dyDescent="0.3">
      <c r="A34" s="55" t="s">
        <v>147</v>
      </c>
      <c r="B34" s="25" t="s">
        <v>162</v>
      </c>
      <c r="C34" s="25">
        <v>3</v>
      </c>
      <c r="D34" s="25">
        <v>2</v>
      </c>
      <c r="E34" s="25" t="s">
        <v>162</v>
      </c>
      <c r="F34" s="25">
        <v>2</v>
      </c>
      <c r="G34" s="25" t="s">
        <v>162</v>
      </c>
      <c r="H34" s="25" t="s">
        <v>162</v>
      </c>
      <c r="I34" s="25" t="s">
        <v>162</v>
      </c>
      <c r="J34" s="25" t="s">
        <v>162</v>
      </c>
      <c r="K34" s="25" t="s">
        <v>162</v>
      </c>
      <c r="L34" s="25" t="s">
        <v>162</v>
      </c>
      <c r="M34" s="25" t="s">
        <v>162</v>
      </c>
      <c r="N34" s="25">
        <v>2</v>
      </c>
      <c r="O34" s="25">
        <v>2</v>
      </c>
      <c r="P34" s="25" t="s">
        <v>162</v>
      </c>
    </row>
    <row r="35" spans="1:16" ht="28.2" x14ac:dyDescent="0.3">
      <c r="A35" s="55" t="s">
        <v>148</v>
      </c>
      <c r="B35" s="25" t="s">
        <v>162</v>
      </c>
      <c r="C35" s="25">
        <v>3</v>
      </c>
      <c r="D35" s="25">
        <v>2</v>
      </c>
      <c r="E35" s="25" t="s">
        <v>162</v>
      </c>
      <c r="F35" s="25">
        <v>2</v>
      </c>
      <c r="G35" s="25" t="s">
        <v>162</v>
      </c>
      <c r="H35" s="25" t="s">
        <v>162</v>
      </c>
      <c r="I35" s="25" t="s">
        <v>162</v>
      </c>
      <c r="J35" s="25" t="s">
        <v>162</v>
      </c>
      <c r="K35" s="25" t="s">
        <v>162</v>
      </c>
      <c r="L35" s="25" t="s">
        <v>162</v>
      </c>
      <c r="M35" s="25" t="s">
        <v>162</v>
      </c>
      <c r="N35" s="25">
        <v>2</v>
      </c>
      <c r="O35" s="25">
        <v>2</v>
      </c>
      <c r="P35" s="25">
        <v>2</v>
      </c>
    </row>
    <row r="36" spans="1:16" ht="28.2" x14ac:dyDescent="0.3">
      <c r="A36" s="55" t="s">
        <v>149</v>
      </c>
      <c r="B36" s="25" t="s">
        <v>162</v>
      </c>
      <c r="C36" s="25">
        <v>3</v>
      </c>
      <c r="D36" s="25">
        <v>2</v>
      </c>
      <c r="E36" s="25" t="s">
        <v>162</v>
      </c>
      <c r="F36" s="25">
        <v>2</v>
      </c>
      <c r="G36" s="25" t="s">
        <v>162</v>
      </c>
      <c r="H36" s="25" t="s">
        <v>162</v>
      </c>
      <c r="I36" s="25" t="s">
        <v>162</v>
      </c>
      <c r="J36" s="25" t="s">
        <v>162</v>
      </c>
      <c r="K36" s="25" t="s">
        <v>162</v>
      </c>
      <c r="L36" s="25" t="s">
        <v>162</v>
      </c>
      <c r="M36" s="25" t="s">
        <v>162</v>
      </c>
      <c r="N36" s="25">
        <v>2</v>
      </c>
      <c r="O36" s="25">
        <v>2</v>
      </c>
      <c r="P36" s="25">
        <v>2</v>
      </c>
    </row>
    <row r="37" spans="1:16" ht="28.2" x14ac:dyDescent="0.3">
      <c r="A37" s="55" t="s">
        <v>150</v>
      </c>
      <c r="B37" s="25" t="s">
        <v>162</v>
      </c>
      <c r="C37" s="25">
        <v>2</v>
      </c>
      <c r="D37" s="25">
        <v>2</v>
      </c>
      <c r="E37" s="25" t="s">
        <v>162</v>
      </c>
      <c r="F37" s="25">
        <v>2</v>
      </c>
      <c r="G37" s="25" t="s">
        <v>162</v>
      </c>
      <c r="H37" s="25" t="s">
        <v>162</v>
      </c>
      <c r="I37" s="25" t="s">
        <v>162</v>
      </c>
      <c r="J37" s="25" t="s">
        <v>162</v>
      </c>
      <c r="K37" s="25" t="s">
        <v>162</v>
      </c>
      <c r="L37" s="25" t="s">
        <v>162</v>
      </c>
      <c r="M37" s="25" t="s">
        <v>162</v>
      </c>
      <c r="N37" s="25">
        <v>1</v>
      </c>
      <c r="O37" s="25">
        <v>2</v>
      </c>
      <c r="P37" s="25">
        <v>2</v>
      </c>
    </row>
    <row r="38" spans="1:16" ht="15.75" customHeight="1" x14ac:dyDescent="0.3">
      <c r="A38" s="55" t="s">
        <v>151</v>
      </c>
      <c r="B38" s="25" t="s">
        <v>162</v>
      </c>
      <c r="C38" s="25">
        <v>2</v>
      </c>
      <c r="D38" s="25">
        <v>2</v>
      </c>
      <c r="E38" s="25" t="s">
        <v>162</v>
      </c>
      <c r="F38" s="25">
        <v>2</v>
      </c>
      <c r="G38" s="25" t="s">
        <v>162</v>
      </c>
      <c r="H38" s="25" t="s">
        <v>162</v>
      </c>
      <c r="I38" s="25" t="s">
        <v>162</v>
      </c>
      <c r="J38" s="25" t="s">
        <v>162</v>
      </c>
      <c r="K38" s="25" t="s">
        <v>162</v>
      </c>
      <c r="L38" s="25" t="s">
        <v>162</v>
      </c>
      <c r="M38" s="25" t="s">
        <v>162</v>
      </c>
      <c r="N38" s="25">
        <v>1</v>
      </c>
      <c r="O38" s="25">
        <v>2</v>
      </c>
      <c r="P38" s="25">
        <v>2</v>
      </c>
    </row>
    <row r="39" spans="1:16" s="14" customFormat="1" x14ac:dyDescent="0.3">
      <c r="A39" s="62" t="s">
        <v>153</v>
      </c>
      <c r="B39" s="98">
        <v>1</v>
      </c>
      <c r="C39" s="98">
        <v>2</v>
      </c>
      <c r="D39" s="98">
        <v>3</v>
      </c>
      <c r="E39" s="98">
        <v>4</v>
      </c>
      <c r="F39" s="98">
        <v>5</v>
      </c>
      <c r="G39" s="98">
        <v>6</v>
      </c>
      <c r="H39" s="98">
        <v>7</v>
      </c>
      <c r="I39" s="98">
        <v>8</v>
      </c>
      <c r="J39" s="98">
        <v>9</v>
      </c>
      <c r="K39" s="98">
        <v>10</v>
      </c>
      <c r="L39" s="98">
        <v>11</v>
      </c>
      <c r="M39" s="98">
        <v>12</v>
      </c>
      <c r="N39" s="20">
        <v>1</v>
      </c>
      <c r="O39" s="20">
        <v>2</v>
      </c>
      <c r="P39" s="20">
        <v>3</v>
      </c>
    </row>
    <row r="40" spans="1:16" ht="42" x14ac:dyDescent="0.3">
      <c r="A40" s="55" t="s">
        <v>360</v>
      </c>
      <c r="B40" s="25">
        <v>3</v>
      </c>
      <c r="C40" s="25">
        <v>1</v>
      </c>
      <c r="D40" s="25" t="s">
        <v>162</v>
      </c>
      <c r="E40" s="25" t="s">
        <v>162</v>
      </c>
      <c r="F40" s="25" t="s">
        <v>162</v>
      </c>
      <c r="G40" s="25" t="s">
        <v>162</v>
      </c>
      <c r="H40" s="25" t="s">
        <v>162</v>
      </c>
      <c r="I40" s="25" t="s">
        <v>162</v>
      </c>
      <c r="J40" s="25" t="s">
        <v>162</v>
      </c>
      <c r="K40" s="25" t="s">
        <v>162</v>
      </c>
      <c r="L40" s="25" t="s">
        <v>162</v>
      </c>
      <c r="M40" s="25">
        <v>1</v>
      </c>
      <c r="N40" s="25">
        <v>1</v>
      </c>
      <c r="O40" s="25">
        <v>1</v>
      </c>
      <c r="P40" s="25">
        <v>1</v>
      </c>
    </row>
    <row r="41" spans="1:16" ht="28.2" x14ac:dyDescent="0.3">
      <c r="A41" s="55" t="s">
        <v>361</v>
      </c>
      <c r="B41" s="25">
        <v>2</v>
      </c>
      <c r="C41" s="25">
        <v>3</v>
      </c>
      <c r="D41" s="25">
        <v>1</v>
      </c>
      <c r="E41" s="25">
        <v>1</v>
      </c>
      <c r="F41" s="25" t="s">
        <v>162</v>
      </c>
      <c r="G41" s="25" t="s">
        <v>162</v>
      </c>
      <c r="H41" s="25" t="s">
        <v>162</v>
      </c>
      <c r="I41" s="25" t="s">
        <v>162</v>
      </c>
      <c r="J41" s="25" t="s">
        <v>162</v>
      </c>
      <c r="K41" s="25" t="s">
        <v>162</v>
      </c>
      <c r="L41" s="25" t="s">
        <v>162</v>
      </c>
      <c r="M41" s="25">
        <v>1</v>
      </c>
      <c r="N41" s="25">
        <v>3</v>
      </c>
      <c r="O41" s="25">
        <v>1</v>
      </c>
      <c r="P41" s="25">
        <v>1</v>
      </c>
    </row>
    <row r="42" spans="1:16" ht="28.2" x14ac:dyDescent="0.3">
      <c r="A42" s="55" t="s">
        <v>362</v>
      </c>
      <c r="B42" s="25">
        <v>3</v>
      </c>
      <c r="C42" s="25">
        <v>3</v>
      </c>
      <c r="D42" s="25">
        <v>2</v>
      </c>
      <c r="E42" s="25">
        <v>1</v>
      </c>
      <c r="F42" s="25" t="s">
        <v>162</v>
      </c>
      <c r="G42" s="25" t="s">
        <v>162</v>
      </c>
      <c r="H42" s="25" t="s">
        <v>162</v>
      </c>
      <c r="I42" s="25" t="s">
        <v>162</v>
      </c>
      <c r="J42" s="25" t="s">
        <v>162</v>
      </c>
      <c r="K42" s="25" t="s">
        <v>162</v>
      </c>
      <c r="L42" s="25" t="s">
        <v>162</v>
      </c>
      <c r="M42" s="25">
        <v>1</v>
      </c>
      <c r="N42" s="25">
        <v>3</v>
      </c>
      <c r="O42" s="25">
        <v>1</v>
      </c>
      <c r="P42" s="25">
        <v>1</v>
      </c>
    </row>
    <row r="43" spans="1:16" ht="42" x14ac:dyDescent="0.3">
      <c r="A43" s="55" t="s">
        <v>363</v>
      </c>
      <c r="B43" s="25">
        <v>3</v>
      </c>
      <c r="C43" s="25">
        <v>3</v>
      </c>
      <c r="D43" s="25">
        <v>2</v>
      </c>
      <c r="E43" s="25">
        <v>1</v>
      </c>
      <c r="F43" s="25" t="s">
        <v>162</v>
      </c>
      <c r="G43" s="25" t="s">
        <v>162</v>
      </c>
      <c r="H43" s="25" t="s">
        <v>162</v>
      </c>
      <c r="I43" s="25" t="s">
        <v>162</v>
      </c>
      <c r="J43" s="25" t="s">
        <v>162</v>
      </c>
      <c r="K43" s="25" t="s">
        <v>162</v>
      </c>
      <c r="L43" s="25" t="s">
        <v>162</v>
      </c>
      <c r="M43" s="25">
        <v>1</v>
      </c>
      <c r="N43" s="25">
        <v>3</v>
      </c>
      <c r="O43" s="25">
        <v>1</v>
      </c>
      <c r="P43" s="25">
        <v>1</v>
      </c>
    </row>
    <row r="44" spans="1:16" ht="15.75" customHeight="1" x14ac:dyDescent="0.3">
      <c r="A44" s="55" t="s">
        <v>364</v>
      </c>
      <c r="B44" s="25">
        <v>2</v>
      </c>
      <c r="C44" s="25">
        <v>2</v>
      </c>
      <c r="D44" s="25">
        <v>3</v>
      </c>
      <c r="E44" s="25" t="s">
        <v>162</v>
      </c>
      <c r="F44" s="25" t="s">
        <v>162</v>
      </c>
      <c r="G44" s="25" t="s">
        <v>162</v>
      </c>
      <c r="H44" s="25" t="s">
        <v>162</v>
      </c>
      <c r="I44" s="25" t="s">
        <v>162</v>
      </c>
      <c r="J44" s="25" t="s">
        <v>162</v>
      </c>
      <c r="K44" s="25" t="s">
        <v>162</v>
      </c>
      <c r="L44" s="25" t="s">
        <v>162</v>
      </c>
      <c r="M44" s="25">
        <v>1</v>
      </c>
      <c r="N44" s="25">
        <v>3</v>
      </c>
      <c r="O44" s="25">
        <v>1</v>
      </c>
      <c r="P44" s="25">
        <v>1</v>
      </c>
    </row>
    <row r="45" spans="1:16" x14ac:dyDescent="0.3">
      <c r="A45" s="62" t="s">
        <v>154</v>
      </c>
      <c r="B45" s="98">
        <v>1</v>
      </c>
      <c r="C45" s="98">
        <v>2</v>
      </c>
      <c r="D45" s="98">
        <v>3</v>
      </c>
      <c r="E45" s="98">
        <v>4</v>
      </c>
      <c r="F45" s="98">
        <v>5</v>
      </c>
      <c r="G45" s="98">
        <v>6</v>
      </c>
      <c r="H45" s="98">
        <v>7</v>
      </c>
      <c r="I45" s="98">
        <v>8</v>
      </c>
      <c r="J45" s="98">
        <v>9</v>
      </c>
      <c r="K45" s="98">
        <v>10</v>
      </c>
      <c r="L45" s="98">
        <v>11</v>
      </c>
      <c r="M45" s="98">
        <v>12</v>
      </c>
      <c r="N45" s="20">
        <v>1</v>
      </c>
      <c r="O45" s="20">
        <v>2</v>
      </c>
      <c r="P45" s="20">
        <v>3</v>
      </c>
    </row>
    <row r="46" spans="1:16" ht="28.2" x14ac:dyDescent="0.3">
      <c r="A46" s="55" t="s">
        <v>155</v>
      </c>
      <c r="B46" s="25">
        <v>2</v>
      </c>
      <c r="C46" s="25">
        <v>3</v>
      </c>
      <c r="D46" s="25">
        <v>3</v>
      </c>
      <c r="E46" s="25">
        <v>1</v>
      </c>
      <c r="F46" s="25">
        <v>1</v>
      </c>
      <c r="G46" s="25" t="s">
        <v>162</v>
      </c>
      <c r="H46" s="25" t="s">
        <v>162</v>
      </c>
      <c r="I46" s="25">
        <v>1</v>
      </c>
      <c r="J46" s="25">
        <v>1</v>
      </c>
      <c r="K46" s="25">
        <v>1</v>
      </c>
      <c r="L46" s="25"/>
      <c r="M46" s="25">
        <v>1</v>
      </c>
      <c r="N46" s="25"/>
      <c r="O46" s="25"/>
      <c r="P46" s="25"/>
    </row>
    <row r="47" spans="1:16" ht="28.2" x14ac:dyDescent="0.3">
      <c r="A47" s="55" t="s">
        <v>156</v>
      </c>
      <c r="B47" s="25">
        <v>2</v>
      </c>
      <c r="C47" s="25">
        <v>3</v>
      </c>
      <c r="D47" s="25">
        <v>3</v>
      </c>
      <c r="E47" s="25">
        <v>1</v>
      </c>
      <c r="F47" s="25">
        <v>1</v>
      </c>
      <c r="G47" s="25" t="s">
        <v>162</v>
      </c>
      <c r="H47" s="25" t="s">
        <v>162</v>
      </c>
      <c r="I47" s="25">
        <v>1</v>
      </c>
      <c r="J47" s="25">
        <v>1</v>
      </c>
      <c r="K47" s="25">
        <v>1</v>
      </c>
      <c r="L47" s="25"/>
      <c r="M47" s="25">
        <v>1</v>
      </c>
      <c r="N47" s="25"/>
      <c r="O47" s="25"/>
      <c r="P47" s="25"/>
    </row>
    <row r="48" spans="1:16" x14ac:dyDescent="0.3">
      <c r="A48" s="55" t="s">
        <v>157</v>
      </c>
      <c r="B48" s="25">
        <v>2</v>
      </c>
      <c r="C48" s="25">
        <v>3</v>
      </c>
      <c r="D48" s="25">
        <v>3</v>
      </c>
      <c r="E48" s="25">
        <v>1</v>
      </c>
      <c r="F48" s="25">
        <v>1</v>
      </c>
      <c r="G48" s="25" t="s">
        <v>162</v>
      </c>
      <c r="H48" s="25" t="s">
        <v>162</v>
      </c>
      <c r="I48" s="25">
        <v>1</v>
      </c>
      <c r="J48" s="25">
        <v>1</v>
      </c>
      <c r="K48" s="25">
        <v>1</v>
      </c>
      <c r="L48" s="25"/>
      <c r="M48" s="25">
        <v>1</v>
      </c>
      <c r="N48" s="25"/>
      <c r="O48" s="25"/>
      <c r="P48" s="25"/>
    </row>
    <row r="49" spans="1:16" x14ac:dyDescent="0.3">
      <c r="A49" s="62" t="s">
        <v>163</v>
      </c>
      <c r="B49" s="98">
        <v>1</v>
      </c>
      <c r="C49" s="98">
        <v>2</v>
      </c>
      <c r="D49" s="98">
        <v>3</v>
      </c>
      <c r="E49" s="98">
        <v>4</v>
      </c>
      <c r="F49" s="98">
        <v>5</v>
      </c>
      <c r="G49" s="98">
        <v>6</v>
      </c>
      <c r="H49" s="98">
        <v>7</v>
      </c>
      <c r="I49" s="98">
        <v>8</v>
      </c>
      <c r="J49" s="98">
        <v>9</v>
      </c>
      <c r="K49" s="98">
        <v>10</v>
      </c>
      <c r="L49" s="98">
        <v>11</v>
      </c>
      <c r="M49" s="98">
        <v>12</v>
      </c>
      <c r="N49" s="20">
        <v>1</v>
      </c>
      <c r="O49" s="20">
        <v>2</v>
      </c>
      <c r="P49" s="20">
        <v>3</v>
      </c>
    </row>
    <row r="50" spans="1:16" ht="28.2" x14ac:dyDescent="0.3">
      <c r="A50" s="55" t="s">
        <v>365</v>
      </c>
      <c r="B50" s="145">
        <v>3</v>
      </c>
      <c r="C50" s="145">
        <v>1</v>
      </c>
      <c r="D50" s="145">
        <v>3</v>
      </c>
      <c r="E50" s="145">
        <v>1</v>
      </c>
      <c r="F50" s="25" t="s">
        <v>162</v>
      </c>
      <c r="G50" s="25" t="s">
        <v>162</v>
      </c>
      <c r="H50" s="25" t="s">
        <v>162</v>
      </c>
      <c r="I50" s="25" t="s">
        <v>162</v>
      </c>
      <c r="J50" s="25" t="s">
        <v>162</v>
      </c>
      <c r="K50" s="25" t="s">
        <v>162</v>
      </c>
      <c r="L50" s="25" t="s">
        <v>162</v>
      </c>
      <c r="M50" s="146" t="s">
        <v>366</v>
      </c>
      <c r="N50" s="25" t="s">
        <v>162</v>
      </c>
      <c r="O50" s="146">
        <v>3</v>
      </c>
      <c r="P50" s="25" t="s">
        <v>162</v>
      </c>
    </row>
    <row r="51" spans="1:16" ht="15.75" customHeight="1" x14ac:dyDescent="0.3">
      <c r="A51" s="55" t="s">
        <v>95</v>
      </c>
      <c r="B51" s="145">
        <v>3</v>
      </c>
      <c r="C51" s="145">
        <v>3</v>
      </c>
      <c r="D51" s="145">
        <v>2</v>
      </c>
      <c r="E51" s="145">
        <v>1</v>
      </c>
      <c r="F51" s="25" t="s">
        <v>162</v>
      </c>
      <c r="G51" s="25" t="s">
        <v>162</v>
      </c>
      <c r="H51" s="25" t="s">
        <v>162</v>
      </c>
      <c r="I51" s="25" t="s">
        <v>162</v>
      </c>
      <c r="J51" s="25" t="s">
        <v>162</v>
      </c>
      <c r="K51" s="25" t="s">
        <v>162</v>
      </c>
      <c r="L51" s="25" t="s">
        <v>162</v>
      </c>
      <c r="M51" s="146">
        <v>1</v>
      </c>
      <c r="N51" s="25" t="s">
        <v>162</v>
      </c>
      <c r="O51" s="146">
        <v>3</v>
      </c>
      <c r="P51" s="146">
        <v>2</v>
      </c>
    </row>
    <row r="52" spans="1:16" s="14" customFormat="1" ht="28.2" x14ac:dyDescent="0.3">
      <c r="A52" s="55" t="s">
        <v>96</v>
      </c>
      <c r="B52" s="145">
        <v>3</v>
      </c>
      <c r="C52" s="145">
        <v>3</v>
      </c>
      <c r="D52" s="145">
        <v>2</v>
      </c>
      <c r="E52" s="145">
        <v>1</v>
      </c>
      <c r="F52" s="25" t="s">
        <v>162</v>
      </c>
      <c r="G52" s="25" t="s">
        <v>162</v>
      </c>
      <c r="H52" s="25" t="s">
        <v>162</v>
      </c>
      <c r="I52" s="25" t="s">
        <v>162</v>
      </c>
      <c r="J52" s="25" t="s">
        <v>162</v>
      </c>
      <c r="K52" s="25" t="s">
        <v>162</v>
      </c>
      <c r="L52" s="25" t="s">
        <v>162</v>
      </c>
      <c r="M52" s="146">
        <v>1</v>
      </c>
      <c r="N52" s="146">
        <v>3</v>
      </c>
      <c r="O52" s="146">
        <v>2</v>
      </c>
      <c r="P52" s="25" t="s">
        <v>162</v>
      </c>
    </row>
    <row r="53" spans="1:16" ht="42" x14ac:dyDescent="0.3">
      <c r="A53" s="55" t="s">
        <v>97</v>
      </c>
      <c r="B53" s="145">
        <v>3</v>
      </c>
      <c r="C53" s="145">
        <v>3</v>
      </c>
      <c r="D53" s="145">
        <v>2</v>
      </c>
      <c r="E53" s="145">
        <v>1</v>
      </c>
      <c r="F53" s="25" t="s">
        <v>162</v>
      </c>
      <c r="G53" s="25" t="s">
        <v>162</v>
      </c>
      <c r="H53" s="25" t="s">
        <v>162</v>
      </c>
      <c r="I53" s="25" t="s">
        <v>162</v>
      </c>
      <c r="J53" s="25" t="s">
        <v>162</v>
      </c>
      <c r="K53" s="25" t="s">
        <v>162</v>
      </c>
      <c r="L53" s="25" t="s">
        <v>162</v>
      </c>
      <c r="M53" s="146">
        <v>1</v>
      </c>
      <c r="N53" s="146">
        <v>3</v>
      </c>
      <c r="O53" s="146">
        <v>2</v>
      </c>
      <c r="P53" s="25" t="s">
        <v>162</v>
      </c>
    </row>
    <row r="54" spans="1:16" x14ac:dyDescent="0.3">
      <c r="A54" s="55" t="s">
        <v>98</v>
      </c>
      <c r="B54" s="145">
        <v>3</v>
      </c>
      <c r="C54" s="145">
        <v>2</v>
      </c>
      <c r="D54" s="145">
        <v>2</v>
      </c>
      <c r="E54" s="145">
        <v>1</v>
      </c>
      <c r="F54" s="25" t="s">
        <v>162</v>
      </c>
      <c r="G54" s="25" t="s">
        <v>162</v>
      </c>
      <c r="H54" s="25" t="s">
        <v>162</v>
      </c>
      <c r="I54" s="25" t="s">
        <v>162</v>
      </c>
      <c r="J54" s="25" t="s">
        <v>162</v>
      </c>
      <c r="K54" s="25" t="s">
        <v>162</v>
      </c>
      <c r="L54" s="25" t="s">
        <v>162</v>
      </c>
      <c r="M54" s="146" t="s">
        <v>366</v>
      </c>
      <c r="N54" s="25" t="s">
        <v>162</v>
      </c>
      <c r="O54" s="146">
        <v>3</v>
      </c>
      <c r="P54" s="146">
        <v>1</v>
      </c>
    </row>
    <row r="55" spans="1:16" x14ac:dyDescent="0.3">
      <c r="A55" s="62" t="s">
        <v>11</v>
      </c>
      <c r="B55" s="98">
        <v>1</v>
      </c>
      <c r="C55" s="98">
        <v>2</v>
      </c>
      <c r="D55" s="98">
        <v>3</v>
      </c>
      <c r="E55" s="98">
        <v>4</v>
      </c>
      <c r="F55" s="98">
        <v>5</v>
      </c>
      <c r="G55" s="98">
        <v>6</v>
      </c>
      <c r="H55" s="98">
        <v>7</v>
      </c>
      <c r="I55" s="98">
        <v>8</v>
      </c>
      <c r="J55" s="98">
        <v>9</v>
      </c>
      <c r="K55" s="98">
        <v>10</v>
      </c>
      <c r="L55" s="98">
        <v>11</v>
      </c>
      <c r="M55" s="98">
        <v>12</v>
      </c>
      <c r="N55" s="20">
        <v>1</v>
      </c>
      <c r="O55" s="20">
        <v>2</v>
      </c>
      <c r="P55" s="20">
        <v>3</v>
      </c>
    </row>
    <row r="56" spans="1:16" x14ac:dyDescent="0.3">
      <c r="A56" s="35" t="s">
        <v>368</v>
      </c>
      <c r="B56" s="19">
        <v>3</v>
      </c>
      <c r="C56" s="19">
        <v>1</v>
      </c>
      <c r="D56" s="19">
        <v>2</v>
      </c>
      <c r="E56" s="25" t="s">
        <v>162</v>
      </c>
      <c r="F56" s="25" t="s">
        <v>162</v>
      </c>
      <c r="G56" s="25" t="s">
        <v>162</v>
      </c>
      <c r="H56" s="25" t="s">
        <v>162</v>
      </c>
      <c r="I56" s="25" t="s">
        <v>162</v>
      </c>
      <c r="J56" s="25" t="s">
        <v>162</v>
      </c>
      <c r="K56" s="25" t="s">
        <v>162</v>
      </c>
      <c r="L56" s="25" t="s">
        <v>162</v>
      </c>
      <c r="M56" s="19">
        <v>1</v>
      </c>
      <c r="N56" s="19">
        <v>2</v>
      </c>
      <c r="O56" s="19">
        <v>3</v>
      </c>
      <c r="P56" s="25" t="s">
        <v>162</v>
      </c>
    </row>
    <row r="57" spans="1:16" ht="51" customHeight="1" x14ac:dyDescent="0.3">
      <c r="A57" s="35" t="s">
        <v>165</v>
      </c>
      <c r="B57" s="19">
        <v>2</v>
      </c>
      <c r="C57" s="19">
        <v>3</v>
      </c>
      <c r="D57" s="19">
        <v>3</v>
      </c>
      <c r="E57" s="19">
        <v>1</v>
      </c>
      <c r="F57" s="25" t="s">
        <v>162</v>
      </c>
      <c r="G57" s="25" t="s">
        <v>162</v>
      </c>
      <c r="H57" s="25" t="s">
        <v>162</v>
      </c>
      <c r="I57" s="25" t="s">
        <v>162</v>
      </c>
      <c r="J57" s="25" t="s">
        <v>162</v>
      </c>
      <c r="K57" s="25" t="s">
        <v>162</v>
      </c>
      <c r="L57" s="25" t="s">
        <v>162</v>
      </c>
      <c r="M57" s="19">
        <v>1</v>
      </c>
      <c r="N57" s="19">
        <v>3</v>
      </c>
      <c r="O57" s="25" t="s">
        <v>162</v>
      </c>
      <c r="P57" s="25" t="s">
        <v>162</v>
      </c>
    </row>
    <row r="58" spans="1:16" s="14" customFormat="1" ht="41.4" x14ac:dyDescent="0.3">
      <c r="A58" s="35" t="s">
        <v>367</v>
      </c>
      <c r="B58" s="19">
        <v>2</v>
      </c>
      <c r="C58" s="19">
        <v>3</v>
      </c>
      <c r="D58" s="19">
        <v>3</v>
      </c>
      <c r="E58" s="19">
        <v>1</v>
      </c>
      <c r="F58" s="25" t="s">
        <v>162</v>
      </c>
      <c r="G58" s="25" t="s">
        <v>162</v>
      </c>
      <c r="H58" s="25" t="s">
        <v>162</v>
      </c>
      <c r="I58" s="25" t="s">
        <v>162</v>
      </c>
      <c r="J58" s="25" t="s">
        <v>162</v>
      </c>
      <c r="K58" s="25" t="s">
        <v>162</v>
      </c>
      <c r="L58" s="25" t="s">
        <v>162</v>
      </c>
      <c r="M58" s="19">
        <v>1</v>
      </c>
      <c r="N58" s="19">
        <v>3</v>
      </c>
      <c r="O58" s="25" t="s">
        <v>162</v>
      </c>
      <c r="P58" s="25" t="s">
        <v>162</v>
      </c>
    </row>
    <row r="59" spans="1:16" x14ac:dyDescent="0.3">
      <c r="A59" s="35" t="s">
        <v>166</v>
      </c>
      <c r="B59" s="19">
        <v>3</v>
      </c>
      <c r="C59" s="19">
        <v>1</v>
      </c>
      <c r="D59" s="25" t="s">
        <v>162</v>
      </c>
      <c r="E59" s="25" t="s">
        <v>162</v>
      </c>
      <c r="F59" s="25" t="s">
        <v>162</v>
      </c>
      <c r="G59" s="25" t="s">
        <v>162</v>
      </c>
      <c r="H59" s="25" t="s">
        <v>162</v>
      </c>
      <c r="I59" s="25" t="s">
        <v>162</v>
      </c>
      <c r="J59" s="25" t="s">
        <v>162</v>
      </c>
      <c r="K59" s="25" t="s">
        <v>162</v>
      </c>
      <c r="L59" s="25" t="s">
        <v>162</v>
      </c>
      <c r="M59" s="19">
        <v>1</v>
      </c>
      <c r="N59" s="19"/>
      <c r="O59" s="19">
        <v>3</v>
      </c>
      <c r="P59" s="25" t="s">
        <v>162</v>
      </c>
    </row>
    <row r="60" spans="1:16" ht="27.6" x14ac:dyDescent="0.3">
      <c r="A60" s="35" t="s">
        <v>167</v>
      </c>
      <c r="B60" s="19">
        <v>3</v>
      </c>
      <c r="C60" s="19">
        <v>1</v>
      </c>
      <c r="D60" s="19">
        <v>1</v>
      </c>
      <c r="E60" s="25" t="s">
        <v>162</v>
      </c>
      <c r="F60" s="25" t="s">
        <v>162</v>
      </c>
      <c r="G60" s="25" t="s">
        <v>162</v>
      </c>
      <c r="H60" s="25" t="s">
        <v>162</v>
      </c>
      <c r="I60" s="25" t="s">
        <v>162</v>
      </c>
      <c r="J60" s="25" t="s">
        <v>162</v>
      </c>
      <c r="K60" s="25" t="s">
        <v>162</v>
      </c>
      <c r="L60" s="25" t="s">
        <v>162</v>
      </c>
      <c r="M60" s="19">
        <v>1</v>
      </c>
      <c r="N60" s="19">
        <v>2</v>
      </c>
      <c r="O60" s="19">
        <v>3</v>
      </c>
      <c r="P60" s="25" t="s">
        <v>162</v>
      </c>
    </row>
    <row r="61" spans="1:16" x14ac:dyDescent="0.3">
      <c r="A61" s="147" t="s">
        <v>10</v>
      </c>
      <c r="B61" s="98">
        <v>1</v>
      </c>
      <c r="C61" s="98">
        <v>2</v>
      </c>
      <c r="D61" s="98">
        <v>3</v>
      </c>
      <c r="E61" s="98">
        <v>4</v>
      </c>
      <c r="F61" s="98">
        <v>5</v>
      </c>
      <c r="G61" s="98">
        <v>6</v>
      </c>
      <c r="H61" s="98">
        <v>7</v>
      </c>
      <c r="I61" s="98">
        <v>8</v>
      </c>
      <c r="J61" s="98">
        <v>9</v>
      </c>
      <c r="K61" s="98">
        <v>10</v>
      </c>
      <c r="L61" s="98">
        <v>11</v>
      </c>
      <c r="M61" s="98">
        <v>12</v>
      </c>
      <c r="N61" s="20">
        <v>1</v>
      </c>
      <c r="O61" s="20">
        <v>2</v>
      </c>
      <c r="P61" s="20">
        <v>3</v>
      </c>
    </row>
    <row r="62" spans="1:16" ht="15.75" customHeight="1" x14ac:dyDescent="0.3">
      <c r="A62" s="35" t="s">
        <v>103</v>
      </c>
      <c r="B62" s="35">
        <v>2</v>
      </c>
      <c r="C62" s="35">
        <v>2</v>
      </c>
      <c r="D62" s="35">
        <v>3</v>
      </c>
      <c r="E62" s="35">
        <v>1</v>
      </c>
      <c r="F62" s="35">
        <v>3</v>
      </c>
      <c r="G62" s="25" t="s">
        <v>162</v>
      </c>
      <c r="H62" s="25" t="s">
        <v>162</v>
      </c>
      <c r="I62" s="35">
        <v>1</v>
      </c>
      <c r="J62" s="35">
        <v>1</v>
      </c>
      <c r="K62" s="35">
        <v>1</v>
      </c>
      <c r="L62" s="25" t="s">
        <v>162</v>
      </c>
      <c r="M62" s="35">
        <v>2</v>
      </c>
      <c r="N62" s="36">
        <v>2</v>
      </c>
      <c r="O62" s="36">
        <v>3</v>
      </c>
      <c r="P62" s="25" t="s">
        <v>162</v>
      </c>
    </row>
    <row r="63" spans="1:16" s="14" customFormat="1" ht="27.6" x14ac:dyDescent="0.3">
      <c r="A63" s="35" t="s">
        <v>104</v>
      </c>
      <c r="B63" s="35">
        <v>2</v>
      </c>
      <c r="C63" s="35">
        <v>2</v>
      </c>
      <c r="D63" s="35">
        <v>2</v>
      </c>
      <c r="E63" s="35">
        <v>1</v>
      </c>
      <c r="F63" s="35">
        <v>3</v>
      </c>
      <c r="G63" s="25" t="s">
        <v>162</v>
      </c>
      <c r="H63" s="25" t="s">
        <v>162</v>
      </c>
      <c r="I63" s="35">
        <v>1</v>
      </c>
      <c r="J63" s="35">
        <v>1</v>
      </c>
      <c r="K63" s="35">
        <v>1</v>
      </c>
      <c r="L63" s="25" t="s">
        <v>162</v>
      </c>
      <c r="M63" s="35">
        <v>2</v>
      </c>
      <c r="N63" s="36">
        <v>3</v>
      </c>
      <c r="O63" s="36">
        <v>3</v>
      </c>
      <c r="P63" s="25" t="s">
        <v>162</v>
      </c>
    </row>
    <row r="64" spans="1:16" x14ac:dyDescent="0.3">
      <c r="A64" s="35" t="s">
        <v>105</v>
      </c>
      <c r="B64" s="35">
        <v>2</v>
      </c>
      <c r="C64" s="35">
        <v>2</v>
      </c>
      <c r="D64" s="35">
        <v>2</v>
      </c>
      <c r="E64" s="35">
        <v>1</v>
      </c>
      <c r="F64" s="35">
        <v>3</v>
      </c>
      <c r="G64" s="25" t="s">
        <v>162</v>
      </c>
      <c r="H64" s="25" t="s">
        <v>162</v>
      </c>
      <c r="I64" s="35">
        <v>1</v>
      </c>
      <c r="J64" s="35">
        <v>1</v>
      </c>
      <c r="K64" s="35">
        <v>1</v>
      </c>
      <c r="L64" s="25" t="s">
        <v>162</v>
      </c>
      <c r="M64" s="35">
        <v>2</v>
      </c>
      <c r="N64" s="36">
        <v>3</v>
      </c>
      <c r="O64" s="56"/>
      <c r="P64" s="25" t="s">
        <v>162</v>
      </c>
    </row>
    <row r="65" spans="1:16" x14ac:dyDescent="0.3">
      <c r="A65" s="35"/>
      <c r="B65" s="35">
        <f>ROUNDUP(AVERAGE(B62:B64),0)</f>
        <v>2</v>
      </c>
      <c r="C65" s="35">
        <f t="shared" ref="C65:O65" si="0">ROUNDUP(AVERAGE(C62:C64),0)</f>
        <v>2</v>
      </c>
      <c r="D65" s="35">
        <f t="shared" si="0"/>
        <v>3</v>
      </c>
      <c r="E65" s="35">
        <f t="shared" si="0"/>
        <v>1</v>
      </c>
      <c r="F65" s="35">
        <f t="shared" si="0"/>
        <v>3</v>
      </c>
      <c r="G65" s="35"/>
      <c r="H65" s="35"/>
      <c r="I65" s="35">
        <f t="shared" si="0"/>
        <v>1</v>
      </c>
      <c r="J65" s="35">
        <f t="shared" si="0"/>
        <v>1</v>
      </c>
      <c r="K65" s="35">
        <f t="shared" si="0"/>
        <v>1</v>
      </c>
      <c r="L65" s="35"/>
      <c r="M65" s="35">
        <f t="shared" si="0"/>
        <v>2</v>
      </c>
      <c r="N65" s="35">
        <f t="shared" si="0"/>
        <v>3</v>
      </c>
      <c r="O65" s="35">
        <f t="shared" si="0"/>
        <v>3</v>
      </c>
      <c r="P65" s="35"/>
    </row>
    <row r="66" spans="1:16" x14ac:dyDescent="0.3">
      <c r="A66" s="63" t="s">
        <v>7</v>
      </c>
      <c r="B66" s="98">
        <v>1</v>
      </c>
      <c r="C66" s="98">
        <v>2</v>
      </c>
      <c r="D66" s="98">
        <v>3</v>
      </c>
      <c r="E66" s="98">
        <v>4</v>
      </c>
      <c r="F66" s="98">
        <v>5</v>
      </c>
      <c r="G66" s="98">
        <v>6</v>
      </c>
      <c r="H66" s="98">
        <v>7</v>
      </c>
      <c r="I66" s="98">
        <v>8</v>
      </c>
      <c r="J66" s="98">
        <v>9</v>
      </c>
      <c r="K66" s="98">
        <v>10</v>
      </c>
      <c r="L66" s="98">
        <v>11</v>
      </c>
      <c r="M66" s="98">
        <v>12</v>
      </c>
      <c r="N66" s="20">
        <v>1</v>
      </c>
      <c r="O66" s="20">
        <v>2</v>
      </c>
      <c r="P66" s="20">
        <v>3</v>
      </c>
    </row>
    <row r="67" spans="1:16" ht="42" x14ac:dyDescent="0.3">
      <c r="A67" s="37" t="s">
        <v>374</v>
      </c>
      <c r="B67" s="2">
        <v>3</v>
      </c>
      <c r="C67" s="2">
        <v>3</v>
      </c>
      <c r="D67" s="2">
        <v>2</v>
      </c>
      <c r="E67" s="25" t="s">
        <v>162</v>
      </c>
      <c r="F67" s="25" t="s">
        <v>162</v>
      </c>
      <c r="G67" s="25" t="s">
        <v>162</v>
      </c>
      <c r="H67" s="25" t="s">
        <v>162</v>
      </c>
      <c r="I67" s="25" t="s">
        <v>162</v>
      </c>
      <c r="J67" s="25" t="s">
        <v>162</v>
      </c>
      <c r="K67" s="25" t="s">
        <v>162</v>
      </c>
      <c r="L67" s="25" t="s">
        <v>162</v>
      </c>
      <c r="M67" s="2">
        <v>1</v>
      </c>
      <c r="N67" s="2">
        <v>3</v>
      </c>
      <c r="O67" s="25" t="s">
        <v>162</v>
      </c>
      <c r="P67" s="25" t="s">
        <v>162</v>
      </c>
    </row>
    <row r="68" spans="1:16" ht="15.75" customHeight="1" x14ac:dyDescent="0.3">
      <c r="A68" s="10" t="s">
        <v>375</v>
      </c>
      <c r="B68" s="2">
        <v>2</v>
      </c>
      <c r="C68" s="2">
        <v>3</v>
      </c>
      <c r="D68" s="2">
        <v>1</v>
      </c>
      <c r="E68" s="25" t="s">
        <v>162</v>
      </c>
      <c r="F68" s="25" t="s">
        <v>162</v>
      </c>
      <c r="G68" s="25" t="s">
        <v>162</v>
      </c>
      <c r="H68" s="25" t="s">
        <v>162</v>
      </c>
      <c r="I68" s="25" t="s">
        <v>162</v>
      </c>
      <c r="J68" s="25" t="s">
        <v>162</v>
      </c>
      <c r="K68" s="25" t="s">
        <v>162</v>
      </c>
      <c r="L68" s="25" t="s">
        <v>162</v>
      </c>
      <c r="M68" s="2">
        <v>1</v>
      </c>
      <c r="N68" s="2">
        <v>3</v>
      </c>
      <c r="O68" s="25" t="s">
        <v>162</v>
      </c>
      <c r="P68" s="25" t="s">
        <v>162</v>
      </c>
    </row>
    <row r="69" spans="1:16" s="14" customFormat="1" ht="41.4" x14ac:dyDescent="0.3">
      <c r="A69" s="10" t="s">
        <v>106</v>
      </c>
      <c r="B69" s="2">
        <v>2</v>
      </c>
      <c r="C69" s="2">
        <v>3</v>
      </c>
      <c r="D69" s="2">
        <v>1</v>
      </c>
      <c r="E69" s="25" t="s">
        <v>162</v>
      </c>
      <c r="F69" s="25" t="s">
        <v>162</v>
      </c>
      <c r="G69" s="25" t="s">
        <v>162</v>
      </c>
      <c r="H69" s="25" t="s">
        <v>162</v>
      </c>
      <c r="I69" s="25" t="s">
        <v>162</v>
      </c>
      <c r="J69" s="25" t="s">
        <v>162</v>
      </c>
      <c r="K69" s="25" t="s">
        <v>162</v>
      </c>
      <c r="L69" s="25" t="s">
        <v>162</v>
      </c>
      <c r="M69" s="2">
        <v>1</v>
      </c>
      <c r="N69" s="2">
        <v>3</v>
      </c>
      <c r="O69" s="25" t="s">
        <v>162</v>
      </c>
      <c r="P69" s="25" t="s">
        <v>162</v>
      </c>
    </row>
    <row r="70" spans="1:16" ht="55.8" x14ac:dyDescent="0.3">
      <c r="A70" s="17" t="s">
        <v>376</v>
      </c>
      <c r="B70" s="2">
        <v>2</v>
      </c>
      <c r="C70" s="2">
        <v>3</v>
      </c>
      <c r="D70" s="2">
        <v>1</v>
      </c>
      <c r="E70" s="25" t="s">
        <v>162</v>
      </c>
      <c r="F70" s="25" t="s">
        <v>162</v>
      </c>
      <c r="G70" s="25" t="s">
        <v>162</v>
      </c>
      <c r="H70" s="25" t="s">
        <v>162</v>
      </c>
      <c r="I70" s="25" t="s">
        <v>162</v>
      </c>
      <c r="J70" s="25" t="s">
        <v>162</v>
      </c>
      <c r="K70" s="25" t="s">
        <v>162</v>
      </c>
      <c r="L70" s="25" t="s">
        <v>162</v>
      </c>
      <c r="M70" s="2">
        <v>1</v>
      </c>
      <c r="N70" s="2">
        <v>1</v>
      </c>
      <c r="O70" s="25" t="s">
        <v>162</v>
      </c>
      <c r="P70" s="25" t="s">
        <v>162</v>
      </c>
    </row>
    <row r="71" spans="1:16" ht="28.2" x14ac:dyDescent="0.3">
      <c r="A71" s="37" t="s">
        <v>107</v>
      </c>
      <c r="B71" s="2">
        <v>2</v>
      </c>
      <c r="C71" s="2">
        <v>3</v>
      </c>
      <c r="D71" s="2">
        <v>1</v>
      </c>
      <c r="E71" s="25" t="s">
        <v>162</v>
      </c>
      <c r="F71" s="25" t="s">
        <v>162</v>
      </c>
      <c r="G71" s="25" t="s">
        <v>162</v>
      </c>
      <c r="H71" s="25" t="s">
        <v>162</v>
      </c>
      <c r="I71" s="25" t="s">
        <v>162</v>
      </c>
      <c r="J71" s="25" t="s">
        <v>162</v>
      </c>
      <c r="K71" s="25" t="s">
        <v>162</v>
      </c>
      <c r="L71" s="25" t="s">
        <v>162</v>
      </c>
      <c r="M71" s="2">
        <v>1</v>
      </c>
      <c r="N71" s="2">
        <v>1</v>
      </c>
      <c r="O71" s="25" t="s">
        <v>162</v>
      </c>
      <c r="P71" s="25" t="s">
        <v>162</v>
      </c>
    </row>
    <row r="72" spans="1:16" x14ac:dyDescent="0.3">
      <c r="A72" s="63" t="s">
        <v>168</v>
      </c>
      <c r="B72" s="98">
        <v>1</v>
      </c>
      <c r="C72" s="98">
        <v>2</v>
      </c>
      <c r="D72" s="98">
        <v>3</v>
      </c>
      <c r="E72" s="98">
        <v>4</v>
      </c>
      <c r="F72" s="98">
        <v>5</v>
      </c>
      <c r="G72" s="98">
        <v>6</v>
      </c>
      <c r="H72" s="98">
        <v>7</v>
      </c>
      <c r="I72" s="98">
        <v>8</v>
      </c>
      <c r="J72" s="98">
        <v>9</v>
      </c>
      <c r="K72" s="98">
        <v>10</v>
      </c>
      <c r="L72" s="98">
        <v>11</v>
      </c>
      <c r="M72" s="98">
        <v>12</v>
      </c>
      <c r="N72" s="20">
        <v>1</v>
      </c>
      <c r="O72" s="20">
        <v>2</v>
      </c>
      <c r="P72" s="20">
        <v>3</v>
      </c>
    </row>
    <row r="73" spans="1:16" ht="42" x14ac:dyDescent="0.3">
      <c r="A73" s="37" t="s">
        <v>377</v>
      </c>
      <c r="B73" s="2">
        <v>3</v>
      </c>
      <c r="C73" s="2">
        <v>2</v>
      </c>
      <c r="D73" s="2">
        <v>1</v>
      </c>
      <c r="E73" s="25" t="s">
        <v>162</v>
      </c>
      <c r="F73" s="25" t="s">
        <v>162</v>
      </c>
      <c r="G73" s="25" t="s">
        <v>162</v>
      </c>
      <c r="H73" s="25" t="s">
        <v>162</v>
      </c>
      <c r="I73" s="25" t="s">
        <v>162</v>
      </c>
      <c r="J73" s="25" t="s">
        <v>162</v>
      </c>
      <c r="K73" s="25" t="s">
        <v>162</v>
      </c>
      <c r="L73" s="25" t="s">
        <v>162</v>
      </c>
      <c r="M73" s="2">
        <v>1</v>
      </c>
      <c r="N73" s="2">
        <v>3</v>
      </c>
      <c r="O73" s="25" t="s">
        <v>162</v>
      </c>
      <c r="P73" s="25">
        <v>3</v>
      </c>
    </row>
    <row r="74" spans="1:16" x14ac:dyDescent="0.3">
      <c r="A74" s="10" t="s">
        <v>378</v>
      </c>
      <c r="B74" s="2">
        <v>3</v>
      </c>
      <c r="C74" s="2">
        <v>2</v>
      </c>
      <c r="D74" s="2">
        <v>1</v>
      </c>
      <c r="E74" s="25" t="s">
        <v>162</v>
      </c>
      <c r="F74" s="25" t="s">
        <v>162</v>
      </c>
      <c r="G74" s="25" t="s">
        <v>162</v>
      </c>
      <c r="H74" s="25" t="s">
        <v>162</v>
      </c>
      <c r="I74" s="25" t="s">
        <v>162</v>
      </c>
      <c r="J74" s="25" t="s">
        <v>162</v>
      </c>
      <c r="K74" s="25" t="s">
        <v>162</v>
      </c>
      <c r="L74" s="25" t="s">
        <v>162</v>
      </c>
      <c r="M74" s="2">
        <v>1</v>
      </c>
      <c r="N74" s="2">
        <v>3</v>
      </c>
      <c r="O74" s="25" t="s">
        <v>162</v>
      </c>
      <c r="P74" s="25">
        <v>3</v>
      </c>
    </row>
    <row r="75" spans="1:16" ht="15.75" customHeight="1" x14ac:dyDescent="0.3">
      <c r="A75" s="10" t="s">
        <v>379</v>
      </c>
      <c r="B75" s="2">
        <v>2</v>
      </c>
      <c r="C75" s="2">
        <v>3</v>
      </c>
      <c r="D75" s="2">
        <v>2</v>
      </c>
      <c r="E75" s="25">
        <v>1</v>
      </c>
      <c r="F75" s="25" t="s">
        <v>162</v>
      </c>
      <c r="G75" s="25" t="s">
        <v>162</v>
      </c>
      <c r="H75" s="25" t="s">
        <v>162</v>
      </c>
      <c r="I75" s="25" t="s">
        <v>162</v>
      </c>
      <c r="J75" s="25" t="s">
        <v>162</v>
      </c>
      <c r="K75" s="25" t="s">
        <v>162</v>
      </c>
      <c r="L75" s="25" t="s">
        <v>162</v>
      </c>
      <c r="M75" s="2">
        <v>1</v>
      </c>
      <c r="N75" s="2">
        <v>3</v>
      </c>
      <c r="O75" s="25" t="s">
        <v>162</v>
      </c>
      <c r="P75" s="25"/>
    </row>
    <row r="76" spans="1:16" s="14" customFormat="1" x14ac:dyDescent="0.3">
      <c r="A76" s="17" t="s">
        <v>381</v>
      </c>
      <c r="B76" s="2">
        <v>3</v>
      </c>
      <c r="C76" s="2">
        <v>2</v>
      </c>
      <c r="D76" s="2">
        <v>1</v>
      </c>
      <c r="E76" s="25" t="s">
        <v>162</v>
      </c>
      <c r="F76" s="25" t="s">
        <v>162</v>
      </c>
      <c r="G76" s="25" t="s">
        <v>162</v>
      </c>
      <c r="H76" s="25" t="s">
        <v>162</v>
      </c>
      <c r="I76" s="25" t="s">
        <v>162</v>
      </c>
      <c r="J76" s="25" t="s">
        <v>162</v>
      </c>
      <c r="K76" s="25" t="s">
        <v>162</v>
      </c>
      <c r="L76" s="25" t="s">
        <v>162</v>
      </c>
      <c r="M76" s="2">
        <v>1</v>
      </c>
      <c r="N76" s="2">
        <v>3</v>
      </c>
      <c r="O76" s="25" t="s">
        <v>162</v>
      </c>
      <c r="P76" s="25">
        <v>3</v>
      </c>
    </row>
    <row r="77" spans="1:16" ht="28.2" x14ac:dyDescent="0.3">
      <c r="A77" s="37" t="s">
        <v>380</v>
      </c>
      <c r="B77" s="2">
        <v>3</v>
      </c>
      <c r="C77" s="2">
        <v>2</v>
      </c>
      <c r="D77" s="2">
        <v>1</v>
      </c>
      <c r="E77" s="25">
        <v>1</v>
      </c>
      <c r="F77" s="25" t="s">
        <v>162</v>
      </c>
      <c r="G77" s="25">
        <v>2</v>
      </c>
      <c r="H77" s="25" t="s">
        <v>162</v>
      </c>
      <c r="I77" s="25" t="s">
        <v>162</v>
      </c>
      <c r="J77" s="25" t="s">
        <v>162</v>
      </c>
      <c r="K77" s="25" t="s">
        <v>162</v>
      </c>
      <c r="L77" s="25" t="s">
        <v>162</v>
      </c>
      <c r="M77" s="2">
        <v>1</v>
      </c>
      <c r="N77" s="2">
        <v>3</v>
      </c>
      <c r="O77" s="25" t="s">
        <v>162</v>
      </c>
      <c r="P77" s="25">
        <v>3</v>
      </c>
    </row>
    <row r="78" spans="1:16" x14ac:dyDescent="0.3">
      <c r="A78" s="37"/>
      <c r="B78" s="2">
        <f>ROUNDUP(AVERAGE(B73:B77),0)</f>
        <v>3</v>
      </c>
      <c r="C78" s="2">
        <f t="shared" ref="C78:P78" si="1">ROUNDUP(AVERAGE(C73:C77),0)</f>
        <v>3</v>
      </c>
      <c r="D78" s="2">
        <f t="shared" si="1"/>
        <v>2</v>
      </c>
      <c r="E78" s="2">
        <f t="shared" si="1"/>
        <v>1</v>
      </c>
      <c r="F78" s="2"/>
      <c r="G78" s="2">
        <f t="shared" si="1"/>
        <v>2</v>
      </c>
      <c r="H78" s="2"/>
      <c r="I78" s="2"/>
      <c r="J78" s="2"/>
      <c r="K78" s="2"/>
      <c r="L78" s="2"/>
      <c r="M78" s="2">
        <f t="shared" si="1"/>
        <v>1</v>
      </c>
      <c r="N78" s="2">
        <f t="shared" si="1"/>
        <v>3</v>
      </c>
      <c r="O78" s="2"/>
      <c r="P78" s="2">
        <f t="shared" si="1"/>
        <v>3</v>
      </c>
    </row>
    <row r="79" spans="1:16" x14ac:dyDescent="0.3">
      <c r="A79" s="63" t="s">
        <v>169</v>
      </c>
      <c r="B79" s="98">
        <v>1</v>
      </c>
      <c r="C79" s="98">
        <v>2</v>
      </c>
      <c r="D79" s="98">
        <v>3</v>
      </c>
      <c r="E79" s="98">
        <v>4</v>
      </c>
      <c r="F79" s="98">
        <v>5</v>
      </c>
      <c r="G79" s="98">
        <v>6</v>
      </c>
      <c r="H79" s="98">
        <v>7</v>
      </c>
      <c r="I79" s="98">
        <v>8</v>
      </c>
      <c r="J79" s="98">
        <v>9</v>
      </c>
      <c r="K79" s="98">
        <v>10</v>
      </c>
      <c r="L79" s="98">
        <v>11</v>
      </c>
      <c r="M79" s="98">
        <v>12</v>
      </c>
      <c r="N79" s="20">
        <v>1</v>
      </c>
      <c r="O79" s="20">
        <v>2</v>
      </c>
      <c r="P79" s="20">
        <v>3</v>
      </c>
    </row>
    <row r="80" spans="1:16" x14ac:dyDescent="0.3">
      <c r="A80" s="37" t="s">
        <v>382</v>
      </c>
      <c r="B80" s="2">
        <v>2</v>
      </c>
      <c r="C80" s="2">
        <v>3</v>
      </c>
      <c r="D80" s="2">
        <v>3</v>
      </c>
      <c r="E80" s="25" t="s">
        <v>162</v>
      </c>
      <c r="F80" s="25" t="s">
        <v>162</v>
      </c>
      <c r="G80" s="25" t="s">
        <v>162</v>
      </c>
      <c r="H80" s="25" t="s">
        <v>162</v>
      </c>
      <c r="I80" s="25" t="s">
        <v>162</v>
      </c>
      <c r="J80" s="25" t="s">
        <v>162</v>
      </c>
      <c r="K80" s="25" t="s">
        <v>162</v>
      </c>
      <c r="L80" s="25" t="s">
        <v>162</v>
      </c>
      <c r="M80" s="2">
        <v>1</v>
      </c>
      <c r="N80" s="2">
        <v>2</v>
      </c>
      <c r="O80" s="25">
        <v>3</v>
      </c>
      <c r="P80" s="25" t="s">
        <v>162</v>
      </c>
    </row>
    <row r="81" spans="1:16" ht="27.6" x14ac:dyDescent="0.3">
      <c r="A81" s="10" t="s">
        <v>384</v>
      </c>
      <c r="B81" s="2">
        <v>2</v>
      </c>
      <c r="C81" s="2">
        <v>3</v>
      </c>
      <c r="D81" s="2" t="s">
        <v>385</v>
      </c>
      <c r="E81" s="25">
        <v>1</v>
      </c>
      <c r="F81" s="25" t="s">
        <v>162</v>
      </c>
      <c r="G81" s="25" t="s">
        <v>162</v>
      </c>
      <c r="H81" s="25" t="s">
        <v>162</v>
      </c>
      <c r="I81" s="25" t="s">
        <v>162</v>
      </c>
      <c r="J81" s="25" t="s">
        <v>162</v>
      </c>
      <c r="K81" s="25" t="s">
        <v>162</v>
      </c>
      <c r="L81" s="25" t="s">
        <v>162</v>
      </c>
      <c r="M81" s="2">
        <v>1</v>
      </c>
      <c r="N81" s="2" t="s">
        <v>162</v>
      </c>
      <c r="O81" s="25">
        <v>3</v>
      </c>
      <c r="P81" s="25" t="s">
        <v>162</v>
      </c>
    </row>
    <row r="82" spans="1:16" ht="15.75" customHeight="1" x14ac:dyDescent="0.3">
      <c r="A82" s="10" t="s">
        <v>386</v>
      </c>
      <c r="B82" s="2">
        <v>2</v>
      </c>
      <c r="C82" s="2">
        <v>3</v>
      </c>
      <c r="D82" s="2" t="s">
        <v>385</v>
      </c>
      <c r="E82" s="25">
        <v>1</v>
      </c>
      <c r="F82" s="25" t="s">
        <v>162</v>
      </c>
      <c r="G82" s="25" t="s">
        <v>162</v>
      </c>
      <c r="H82" s="25" t="s">
        <v>162</v>
      </c>
      <c r="I82" s="25" t="s">
        <v>162</v>
      </c>
      <c r="J82" s="25" t="s">
        <v>162</v>
      </c>
      <c r="K82" s="25" t="s">
        <v>162</v>
      </c>
      <c r="L82" s="25" t="s">
        <v>162</v>
      </c>
      <c r="M82" s="2">
        <v>1</v>
      </c>
      <c r="N82" s="2">
        <v>3</v>
      </c>
      <c r="O82" s="25">
        <v>2</v>
      </c>
      <c r="P82" s="25" t="s">
        <v>162</v>
      </c>
    </row>
    <row r="83" spans="1:16" ht="28.2" x14ac:dyDescent="0.3">
      <c r="A83" s="17" t="s">
        <v>387</v>
      </c>
      <c r="B83" s="2">
        <v>2</v>
      </c>
      <c r="C83" s="2">
        <v>3</v>
      </c>
      <c r="D83" s="2" t="s">
        <v>385</v>
      </c>
      <c r="E83" s="25">
        <v>1</v>
      </c>
      <c r="F83" s="25" t="s">
        <v>162</v>
      </c>
      <c r="G83" s="25" t="s">
        <v>162</v>
      </c>
      <c r="H83" s="25" t="s">
        <v>162</v>
      </c>
      <c r="I83" s="25" t="s">
        <v>162</v>
      </c>
      <c r="J83" s="25" t="s">
        <v>162</v>
      </c>
      <c r="K83" s="25" t="s">
        <v>162</v>
      </c>
      <c r="L83" s="25" t="s">
        <v>162</v>
      </c>
      <c r="M83" s="2">
        <v>1</v>
      </c>
      <c r="N83" s="2" t="s">
        <v>162</v>
      </c>
      <c r="O83" s="25">
        <v>3</v>
      </c>
      <c r="P83" s="25" t="s">
        <v>162</v>
      </c>
    </row>
    <row r="84" spans="1:16" ht="28.2" x14ac:dyDescent="0.3">
      <c r="A84" s="37" t="s">
        <v>388</v>
      </c>
      <c r="B84" s="2">
        <v>3</v>
      </c>
      <c r="C84" s="2">
        <v>3</v>
      </c>
      <c r="D84" s="2">
        <v>3</v>
      </c>
      <c r="E84" s="25">
        <v>1</v>
      </c>
      <c r="F84" s="25" t="s">
        <v>162</v>
      </c>
      <c r="G84" s="25" t="s">
        <v>162</v>
      </c>
      <c r="H84" s="25" t="s">
        <v>162</v>
      </c>
      <c r="I84" s="25" t="s">
        <v>162</v>
      </c>
      <c r="J84" s="25" t="s">
        <v>162</v>
      </c>
      <c r="K84" s="25" t="s">
        <v>162</v>
      </c>
      <c r="L84" s="25" t="s">
        <v>162</v>
      </c>
      <c r="M84" s="2">
        <v>1</v>
      </c>
      <c r="N84" s="2">
        <v>2</v>
      </c>
      <c r="O84" s="25">
        <v>3</v>
      </c>
      <c r="P84" s="25" t="s">
        <v>162</v>
      </c>
    </row>
    <row r="85" spans="1:16" x14ac:dyDescent="0.3">
      <c r="A85" s="57" t="s">
        <v>4</v>
      </c>
      <c r="B85" s="98">
        <v>1</v>
      </c>
      <c r="C85" s="98">
        <v>2</v>
      </c>
      <c r="D85" s="98">
        <v>3</v>
      </c>
      <c r="E85" s="98">
        <v>4</v>
      </c>
      <c r="F85" s="98">
        <v>5</v>
      </c>
      <c r="G85" s="98">
        <v>6</v>
      </c>
      <c r="H85" s="98">
        <v>7</v>
      </c>
      <c r="I85" s="98">
        <v>8</v>
      </c>
      <c r="J85" s="98">
        <v>9</v>
      </c>
      <c r="K85" s="98">
        <v>10</v>
      </c>
      <c r="L85" s="98">
        <v>11</v>
      </c>
      <c r="M85" s="98">
        <v>12</v>
      </c>
      <c r="N85" s="20">
        <v>1</v>
      </c>
      <c r="O85" s="20">
        <v>2</v>
      </c>
      <c r="P85" s="20">
        <v>3</v>
      </c>
    </row>
    <row r="86" spans="1:16" ht="27.6" x14ac:dyDescent="0.3">
      <c r="A86" s="35" t="s">
        <v>395</v>
      </c>
      <c r="B86" s="38">
        <v>2</v>
      </c>
      <c r="C86" s="38">
        <v>1</v>
      </c>
      <c r="D86" s="38">
        <v>3</v>
      </c>
      <c r="E86" s="38" t="s">
        <v>162</v>
      </c>
      <c r="F86" s="38">
        <v>2</v>
      </c>
      <c r="G86" s="38">
        <v>1</v>
      </c>
      <c r="H86" s="38" t="s">
        <v>162</v>
      </c>
      <c r="I86" s="38" t="s">
        <v>162</v>
      </c>
      <c r="J86" s="38" t="s">
        <v>162</v>
      </c>
      <c r="K86" s="38" t="s">
        <v>162</v>
      </c>
      <c r="L86" s="38" t="s">
        <v>162</v>
      </c>
      <c r="M86" s="38">
        <v>1</v>
      </c>
      <c r="N86" s="38" t="s">
        <v>162</v>
      </c>
      <c r="O86" s="38">
        <v>3</v>
      </c>
      <c r="P86" s="38">
        <v>2</v>
      </c>
    </row>
    <row r="87" spans="1:16" ht="27.6" x14ac:dyDescent="0.3">
      <c r="A87" s="35" t="s">
        <v>115</v>
      </c>
      <c r="B87" s="38">
        <v>2</v>
      </c>
      <c r="C87" s="38">
        <v>1</v>
      </c>
      <c r="D87" s="38">
        <v>3</v>
      </c>
      <c r="E87" s="38" t="s">
        <v>162</v>
      </c>
      <c r="F87" s="38">
        <v>2</v>
      </c>
      <c r="G87" s="38">
        <v>1</v>
      </c>
      <c r="H87" s="38" t="s">
        <v>162</v>
      </c>
      <c r="I87" s="38" t="s">
        <v>162</v>
      </c>
      <c r="J87" s="38" t="s">
        <v>162</v>
      </c>
      <c r="K87" s="38" t="s">
        <v>162</v>
      </c>
      <c r="L87" s="38" t="s">
        <v>162</v>
      </c>
      <c r="M87" s="38">
        <v>1</v>
      </c>
      <c r="N87" s="38">
        <v>2</v>
      </c>
      <c r="O87" s="38">
        <v>3</v>
      </c>
      <c r="P87" s="38">
        <v>2</v>
      </c>
    </row>
    <row r="88" spans="1:16" ht="15.75" customHeight="1" x14ac:dyDescent="0.3">
      <c r="A88" s="35" t="s">
        <v>116</v>
      </c>
      <c r="B88" s="38">
        <v>2</v>
      </c>
      <c r="C88" s="38">
        <v>2</v>
      </c>
      <c r="D88" s="38">
        <v>3</v>
      </c>
      <c r="E88" s="38" t="s">
        <v>162</v>
      </c>
      <c r="F88" s="38">
        <v>2</v>
      </c>
      <c r="G88" s="38">
        <v>1</v>
      </c>
      <c r="H88" s="38" t="s">
        <v>162</v>
      </c>
      <c r="I88" s="38" t="s">
        <v>162</v>
      </c>
      <c r="J88" s="38" t="s">
        <v>162</v>
      </c>
      <c r="K88" s="38" t="s">
        <v>162</v>
      </c>
      <c r="L88" s="38" t="s">
        <v>162</v>
      </c>
      <c r="M88" s="38">
        <v>1</v>
      </c>
      <c r="N88" s="38">
        <v>2</v>
      </c>
      <c r="O88" s="38">
        <v>3</v>
      </c>
      <c r="P88" s="38">
        <v>2</v>
      </c>
    </row>
    <row r="89" spans="1:16" s="14" customFormat="1" x14ac:dyDescent="0.3">
      <c r="A89" s="35" t="s">
        <v>117</v>
      </c>
      <c r="B89" s="38">
        <v>2</v>
      </c>
      <c r="C89" s="38">
        <v>2</v>
      </c>
      <c r="D89" s="38">
        <v>3</v>
      </c>
      <c r="E89" s="38" t="s">
        <v>162</v>
      </c>
      <c r="F89" s="38">
        <v>2</v>
      </c>
      <c r="G89" s="38">
        <v>1</v>
      </c>
      <c r="H89" s="38" t="s">
        <v>162</v>
      </c>
      <c r="I89" s="38" t="s">
        <v>162</v>
      </c>
      <c r="J89" s="38" t="s">
        <v>162</v>
      </c>
      <c r="K89" s="38" t="s">
        <v>162</v>
      </c>
      <c r="L89" s="38" t="s">
        <v>162</v>
      </c>
      <c r="M89" s="38">
        <v>1</v>
      </c>
      <c r="N89" s="38">
        <v>2</v>
      </c>
      <c r="O89" s="38">
        <v>3</v>
      </c>
      <c r="P89" s="38">
        <v>2</v>
      </c>
    </row>
    <row r="90" spans="1:16" ht="27.6" x14ac:dyDescent="0.3">
      <c r="A90" s="35" t="s">
        <v>118</v>
      </c>
      <c r="B90" s="38">
        <v>2</v>
      </c>
      <c r="C90" s="38">
        <v>2</v>
      </c>
      <c r="D90" s="38">
        <v>3</v>
      </c>
      <c r="E90" s="38" t="s">
        <v>162</v>
      </c>
      <c r="F90" s="38">
        <v>2</v>
      </c>
      <c r="G90" s="38">
        <v>1</v>
      </c>
      <c r="H90" s="38" t="s">
        <v>162</v>
      </c>
      <c r="I90" s="38" t="s">
        <v>162</v>
      </c>
      <c r="J90" s="38" t="s">
        <v>162</v>
      </c>
      <c r="K90" s="38" t="s">
        <v>162</v>
      </c>
      <c r="L90" s="38" t="s">
        <v>162</v>
      </c>
      <c r="M90" s="38">
        <v>1</v>
      </c>
      <c r="N90" s="38" t="s">
        <v>162</v>
      </c>
      <c r="O90" s="38">
        <v>3</v>
      </c>
      <c r="P90" s="38">
        <v>2</v>
      </c>
    </row>
    <row r="91" spans="1:16" x14ac:dyDescent="0.3">
      <c r="A91" s="57" t="s">
        <v>187</v>
      </c>
      <c r="B91" s="98">
        <v>1</v>
      </c>
      <c r="C91" s="98">
        <v>2</v>
      </c>
      <c r="D91" s="98">
        <v>3</v>
      </c>
      <c r="E91" s="98">
        <v>4</v>
      </c>
      <c r="F91" s="98">
        <v>5</v>
      </c>
      <c r="G91" s="98">
        <v>6</v>
      </c>
      <c r="H91" s="98">
        <v>7</v>
      </c>
      <c r="I91" s="98">
        <v>8</v>
      </c>
      <c r="J91" s="98">
        <v>9</v>
      </c>
      <c r="K91" s="98">
        <v>10</v>
      </c>
      <c r="L91" s="98">
        <v>11</v>
      </c>
      <c r="M91" s="98">
        <v>12</v>
      </c>
      <c r="N91" s="20">
        <v>1</v>
      </c>
      <c r="O91" s="20">
        <v>2</v>
      </c>
      <c r="P91" s="20">
        <v>3</v>
      </c>
    </row>
    <row r="92" spans="1:16" ht="28.2" x14ac:dyDescent="0.3">
      <c r="A92" s="29" t="s">
        <v>396</v>
      </c>
      <c r="B92" s="38">
        <v>3</v>
      </c>
      <c r="C92" s="38">
        <v>2</v>
      </c>
      <c r="D92" s="38">
        <v>1</v>
      </c>
      <c r="E92" s="38" t="s">
        <v>162</v>
      </c>
      <c r="F92" s="38" t="s">
        <v>162</v>
      </c>
      <c r="G92" s="38" t="s">
        <v>162</v>
      </c>
      <c r="H92" s="38" t="s">
        <v>162</v>
      </c>
      <c r="I92" s="38" t="s">
        <v>162</v>
      </c>
      <c r="J92" s="38" t="s">
        <v>162</v>
      </c>
      <c r="K92" s="38" t="s">
        <v>162</v>
      </c>
      <c r="L92" s="38" t="s">
        <v>162</v>
      </c>
      <c r="M92" s="38">
        <v>1</v>
      </c>
      <c r="N92" s="38">
        <v>3</v>
      </c>
      <c r="O92" s="38" t="s">
        <v>162</v>
      </c>
      <c r="P92" s="38" t="s">
        <v>162</v>
      </c>
    </row>
    <row r="93" spans="1:16" ht="42" x14ac:dyDescent="0.3">
      <c r="A93" s="29" t="s">
        <v>130</v>
      </c>
      <c r="B93" s="38">
        <v>3</v>
      </c>
      <c r="C93" s="38">
        <v>3</v>
      </c>
      <c r="D93" s="38">
        <v>1</v>
      </c>
      <c r="E93" s="38">
        <v>1</v>
      </c>
      <c r="F93" s="38">
        <v>1</v>
      </c>
      <c r="G93" s="38" t="s">
        <v>162</v>
      </c>
      <c r="H93" s="38" t="s">
        <v>162</v>
      </c>
      <c r="I93" s="38" t="s">
        <v>162</v>
      </c>
      <c r="J93" s="38" t="s">
        <v>162</v>
      </c>
      <c r="K93" s="38" t="s">
        <v>162</v>
      </c>
      <c r="L93" s="38" t="s">
        <v>162</v>
      </c>
      <c r="M93" s="38">
        <v>1</v>
      </c>
      <c r="N93" s="38">
        <v>3</v>
      </c>
      <c r="O93" s="38">
        <v>2</v>
      </c>
      <c r="P93" s="38">
        <v>2</v>
      </c>
    </row>
    <row r="94" spans="1:16" ht="28.2" x14ac:dyDescent="0.3">
      <c r="A94" s="29" t="s">
        <v>131</v>
      </c>
      <c r="B94" s="38">
        <v>2</v>
      </c>
      <c r="C94" s="38">
        <v>3</v>
      </c>
      <c r="D94" s="38">
        <v>3</v>
      </c>
      <c r="E94" s="38"/>
      <c r="F94" s="38">
        <v>1</v>
      </c>
      <c r="G94" s="38">
        <v>1</v>
      </c>
      <c r="H94" s="38" t="s">
        <v>162</v>
      </c>
      <c r="I94" s="38" t="s">
        <v>162</v>
      </c>
      <c r="J94" s="38" t="s">
        <v>162</v>
      </c>
      <c r="K94" s="38" t="s">
        <v>162</v>
      </c>
      <c r="L94" s="38" t="s">
        <v>162</v>
      </c>
      <c r="M94" s="38">
        <v>2</v>
      </c>
      <c r="N94" s="38">
        <v>3</v>
      </c>
      <c r="O94" s="38">
        <v>3</v>
      </c>
      <c r="P94" s="38">
        <v>3</v>
      </c>
    </row>
    <row r="95" spans="1:16" ht="28.2" x14ac:dyDescent="0.3">
      <c r="A95" s="29" t="s">
        <v>132</v>
      </c>
      <c r="B95" s="38">
        <v>3</v>
      </c>
      <c r="C95" s="38">
        <v>3</v>
      </c>
      <c r="D95" s="38">
        <v>3</v>
      </c>
      <c r="E95" s="38">
        <v>1</v>
      </c>
      <c r="F95" s="38">
        <v>1</v>
      </c>
      <c r="G95" s="38">
        <v>1</v>
      </c>
      <c r="H95" s="38" t="s">
        <v>162</v>
      </c>
      <c r="I95" s="38" t="s">
        <v>162</v>
      </c>
      <c r="J95" s="38" t="s">
        <v>162</v>
      </c>
      <c r="K95" s="38" t="s">
        <v>162</v>
      </c>
      <c r="L95" s="38" t="s">
        <v>162</v>
      </c>
      <c r="M95" s="38">
        <v>2</v>
      </c>
      <c r="N95" s="38">
        <v>3</v>
      </c>
      <c r="O95" s="38">
        <v>3</v>
      </c>
      <c r="P95" s="38">
        <v>3</v>
      </c>
    </row>
    <row r="96" spans="1:16" ht="28.2" x14ac:dyDescent="0.3">
      <c r="A96" s="29" t="s">
        <v>133</v>
      </c>
      <c r="B96" s="38">
        <v>2</v>
      </c>
      <c r="C96" s="38">
        <v>3</v>
      </c>
      <c r="D96" s="38">
        <v>2</v>
      </c>
      <c r="E96" s="38" t="s">
        <v>162</v>
      </c>
      <c r="F96" s="38" t="s">
        <v>162</v>
      </c>
      <c r="G96" s="38" t="s">
        <v>162</v>
      </c>
      <c r="H96" s="38" t="s">
        <v>162</v>
      </c>
      <c r="I96" s="38" t="s">
        <v>162</v>
      </c>
      <c r="J96" s="38" t="s">
        <v>162</v>
      </c>
      <c r="K96" s="38" t="s">
        <v>162</v>
      </c>
      <c r="L96" s="38" t="s">
        <v>162</v>
      </c>
      <c r="M96" s="38">
        <v>1</v>
      </c>
      <c r="N96" s="38">
        <v>3</v>
      </c>
      <c r="O96" s="38">
        <v>3</v>
      </c>
      <c r="P96" s="38">
        <v>3</v>
      </c>
    </row>
    <row r="97" spans="1:16" s="14" customFormat="1" x14ac:dyDescent="0.3">
      <c r="A97" s="57" t="s">
        <v>186</v>
      </c>
      <c r="B97" s="98">
        <v>1</v>
      </c>
      <c r="C97" s="98">
        <v>2</v>
      </c>
      <c r="D97" s="98">
        <v>3</v>
      </c>
      <c r="E97" s="98">
        <v>4</v>
      </c>
      <c r="F97" s="98">
        <v>5</v>
      </c>
      <c r="G97" s="98">
        <v>6</v>
      </c>
      <c r="H97" s="98">
        <v>7</v>
      </c>
      <c r="I97" s="98">
        <v>8</v>
      </c>
      <c r="J97" s="98">
        <v>9</v>
      </c>
      <c r="K97" s="98">
        <v>10</v>
      </c>
      <c r="L97" s="98">
        <v>11</v>
      </c>
      <c r="M97" s="98">
        <v>12</v>
      </c>
      <c r="N97" s="20">
        <v>1</v>
      </c>
      <c r="O97" s="20">
        <v>2</v>
      </c>
      <c r="P97" s="20">
        <v>3</v>
      </c>
    </row>
    <row r="98" spans="1:16" x14ac:dyDescent="0.3">
      <c r="A98" s="35" t="s">
        <v>110</v>
      </c>
      <c r="B98" s="38">
        <v>3</v>
      </c>
      <c r="C98" s="38">
        <v>2</v>
      </c>
      <c r="D98" s="38">
        <v>3</v>
      </c>
      <c r="E98" s="38" t="s">
        <v>162</v>
      </c>
      <c r="F98" s="38">
        <v>2</v>
      </c>
      <c r="G98" s="38" t="s">
        <v>162</v>
      </c>
      <c r="H98" s="38" t="s">
        <v>162</v>
      </c>
      <c r="I98" s="38" t="s">
        <v>162</v>
      </c>
      <c r="J98" s="38" t="s">
        <v>162</v>
      </c>
      <c r="K98" s="38" t="s">
        <v>162</v>
      </c>
      <c r="L98" s="38" t="s">
        <v>162</v>
      </c>
      <c r="M98" s="38">
        <v>1</v>
      </c>
      <c r="N98" s="38">
        <v>2</v>
      </c>
      <c r="O98" s="38">
        <v>3</v>
      </c>
      <c r="P98" s="38" t="s">
        <v>162</v>
      </c>
    </row>
    <row r="99" spans="1:16" ht="27.6" x14ac:dyDescent="0.3">
      <c r="A99" s="35" t="s">
        <v>111</v>
      </c>
      <c r="B99" s="38">
        <v>3</v>
      </c>
      <c r="C99" s="38">
        <v>3</v>
      </c>
      <c r="D99" s="38">
        <v>3</v>
      </c>
      <c r="E99" s="38" t="s">
        <v>162</v>
      </c>
      <c r="F99" s="38" t="s">
        <v>162</v>
      </c>
      <c r="G99" s="38" t="s">
        <v>162</v>
      </c>
      <c r="H99" s="38" t="s">
        <v>162</v>
      </c>
      <c r="I99" s="38" t="s">
        <v>162</v>
      </c>
      <c r="J99" s="38" t="s">
        <v>162</v>
      </c>
      <c r="K99" s="38" t="s">
        <v>162</v>
      </c>
      <c r="L99" s="38" t="s">
        <v>162</v>
      </c>
      <c r="M99" s="38">
        <v>1</v>
      </c>
      <c r="N99" s="38">
        <v>2</v>
      </c>
      <c r="O99" s="38">
        <v>3</v>
      </c>
      <c r="P99" s="38" t="s">
        <v>162</v>
      </c>
    </row>
    <row r="100" spans="1:16" x14ac:dyDescent="0.3">
      <c r="A100" s="35" t="s">
        <v>112</v>
      </c>
      <c r="B100" s="38">
        <v>3</v>
      </c>
      <c r="C100" s="38">
        <v>2</v>
      </c>
      <c r="D100" s="38">
        <v>3</v>
      </c>
      <c r="E100" s="38" t="s">
        <v>162</v>
      </c>
      <c r="F100" s="38">
        <v>2</v>
      </c>
      <c r="G100" s="38" t="s">
        <v>162</v>
      </c>
      <c r="H100" s="38" t="s">
        <v>162</v>
      </c>
      <c r="I100" s="38" t="s">
        <v>162</v>
      </c>
      <c r="J100" s="38" t="s">
        <v>162</v>
      </c>
      <c r="K100" s="38" t="s">
        <v>162</v>
      </c>
      <c r="L100" s="38" t="s">
        <v>162</v>
      </c>
      <c r="M100" s="38">
        <v>1</v>
      </c>
      <c r="N100" s="38">
        <v>2</v>
      </c>
      <c r="O100" s="38">
        <v>3</v>
      </c>
      <c r="P100" s="38" t="s">
        <v>162</v>
      </c>
    </row>
    <row r="101" spans="1:16" ht="27.6" x14ac:dyDescent="0.3">
      <c r="A101" s="35" t="s">
        <v>113</v>
      </c>
      <c r="B101" s="38">
        <v>3</v>
      </c>
      <c r="C101" s="38">
        <v>3</v>
      </c>
      <c r="D101" s="38">
        <v>3</v>
      </c>
      <c r="E101" s="38" t="s">
        <v>162</v>
      </c>
      <c r="F101" s="38" t="s">
        <v>162</v>
      </c>
      <c r="G101" s="38" t="s">
        <v>162</v>
      </c>
      <c r="H101" s="38" t="s">
        <v>162</v>
      </c>
      <c r="I101" s="38" t="s">
        <v>162</v>
      </c>
      <c r="J101" s="38" t="s">
        <v>162</v>
      </c>
      <c r="K101" s="38" t="s">
        <v>162</v>
      </c>
      <c r="L101" s="38" t="s">
        <v>162</v>
      </c>
      <c r="M101" s="38">
        <v>1</v>
      </c>
      <c r="N101" s="38">
        <v>2</v>
      </c>
      <c r="O101" s="38">
        <v>3</v>
      </c>
      <c r="P101" s="38" t="s">
        <v>162</v>
      </c>
    </row>
    <row r="102" spans="1:16" ht="15.75" customHeight="1" x14ac:dyDescent="0.3">
      <c r="A102" s="35" t="s">
        <v>114</v>
      </c>
      <c r="B102" s="38">
        <v>3</v>
      </c>
      <c r="C102" s="38">
        <v>3</v>
      </c>
      <c r="D102" s="38">
        <v>2</v>
      </c>
      <c r="E102" s="38" t="s">
        <v>162</v>
      </c>
      <c r="F102" s="38" t="s">
        <v>162</v>
      </c>
      <c r="G102" s="38" t="s">
        <v>162</v>
      </c>
      <c r="H102" s="38" t="s">
        <v>162</v>
      </c>
      <c r="I102" s="38" t="s">
        <v>162</v>
      </c>
      <c r="J102" s="38" t="s">
        <v>162</v>
      </c>
      <c r="K102" s="38" t="s">
        <v>162</v>
      </c>
      <c r="L102" s="38" t="s">
        <v>162</v>
      </c>
      <c r="M102" s="38">
        <v>1</v>
      </c>
      <c r="N102" s="38">
        <v>2</v>
      </c>
      <c r="O102" s="38">
        <v>3</v>
      </c>
      <c r="P102" s="38" t="s">
        <v>162</v>
      </c>
    </row>
    <row r="103" spans="1:16" s="14" customFormat="1" x14ac:dyDescent="0.3">
      <c r="A103" s="13" t="s">
        <v>3</v>
      </c>
      <c r="B103" s="98">
        <v>1</v>
      </c>
      <c r="C103" s="98">
        <v>2</v>
      </c>
      <c r="D103" s="98">
        <v>3</v>
      </c>
      <c r="E103" s="98">
        <v>4</v>
      </c>
      <c r="F103" s="98">
        <v>5</v>
      </c>
      <c r="G103" s="98">
        <v>6</v>
      </c>
      <c r="H103" s="98">
        <v>7</v>
      </c>
      <c r="I103" s="98">
        <v>8</v>
      </c>
      <c r="J103" s="98">
        <v>9</v>
      </c>
      <c r="K103" s="98">
        <v>10</v>
      </c>
      <c r="L103" s="98">
        <v>11</v>
      </c>
      <c r="M103" s="98">
        <v>12</v>
      </c>
      <c r="N103" s="20">
        <v>1</v>
      </c>
      <c r="O103" s="20">
        <v>2</v>
      </c>
      <c r="P103" s="20">
        <v>3</v>
      </c>
    </row>
    <row r="104" spans="1:16" x14ac:dyDescent="0.3">
      <c r="A104" s="29" t="s">
        <v>110</v>
      </c>
      <c r="B104" s="8">
        <v>3</v>
      </c>
      <c r="C104" s="8">
        <v>3</v>
      </c>
      <c r="D104" s="8">
        <v>2</v>
      </c>
      <c r="E104" s="38" t="s">
        <v>162</v>
      </c>
      <c r="F104" s="8">
        <v>2</v>
      </c>
      <c r="G104" s="38" t="s">
        <v>162</v>
      </c>
      <c r="H104" s="38" t="s">
        <v>162</v>
      </c>
      <c r="I104" s="38" t="s">
        <v>162</v>
      </c>
      <c r="J104" s="38" t="s">
        <v>162</v>
      </c>
      <c r="K104" s="38" t="s">
        <v>162</v>
      </c>
      <c r="L104" s="38" t="s">
        <v>162</v>
      </c>
      <c r="M104" s="38" t="s">
        <v>162</v>
      </c>
      <c r="N104" s="8">
        <v>2</v>
      </c>
      <c r="O104" s="38" t="s">
        <v>162</v>
      </c>
      <c r="P104" s="38" t="s">
        <v>162</v>
      </c>
    </row>
    <row r="105" spans="1:16" ht="28.2" x14ac:dyDescent="0.3">
      <c r="A105" s="29" t="s">
        <v>111</v>
      </c>
      <c r="B105" s="8">
        <v>3</v>
      </c>
      <c r="C105" s="8">
        <v>3</v>
      </c>
      <c r="D105" s="8">
        <v>2</v>
      </c>
      <c r="E105" s="38" t="s">
        <v>162</v>
      </c>
      <c r="F105" s="8"/>
      <c r="G105" s="38" t="s">
        <v>162</v>
      </c>
      <c r="H105" s="38" t="s">
        <v>162</v>
      </c>
      <c r="I105" s="38" t="s">
        <v>162</v>
      </c>
      <c r="J105" s="38" t="s">
        <v>162</v>
      </c>
      <c r="K105" s="38" t="s">
        <v>162</v>
      </c>
      <c r="L105" s="38" t="s">
        <v>162</v>
      </c>
      <c r="M105" s="38" t="s">
        <v>162</v>
      </c>
      <c r="N105" s="8">
        <v>2</v>
      </c>
      <c r="O105" s="38" t="s">
        <v>162</v>
      </c>
      <c r="P105" s="8">
        <v>1</v>
      </c>
    </row>
    <row r="106" spans="1:16" x14ac:dyDescent="0.3">
      <c r="A106" s="29" t="s">
        <v>112</v>
      </c>
      <c r="B106" s="8">
        <v>3</v>
      </c>
      <c r="C106" s="8">
        <v>3</v>
      </c>
      <c r="D106" s="8">
        <v>2</v>
      </c>
      <c r="E106" s="38" t="s">
        <v>162</v>
      </c>
      <c r="F106" s="8">
        <v>2</v>
      </c>
      <c r="G106" s="38" t="s">
        <v>162</v>
      </c>
      <c r="H106" s="38" t="s">
        <v>162</v>
      </c>
      <c r="I106" s="38" t="s">
        <v>162</v>
      </c>
      <c r="J106" s="38" t="s">
        <v>162</v>
      </c>
      <c r="K106" s="38" t="s">
        <v>162</v>
      </c>
      <c r="L106" s="38" t="s">
        <v>162</v>
      </c>
      <c r="M106" s="38" t="s">
        <v>162</v>
      </c>
      <c r="N106" s="8">
        <v>2</v>
      </c>
      <c r="O106" s="38" t="s">
        <v>162</v>
      </c>
      <c r="P106" s="8">
        <v>1</v>
      </c>
    </row>
    <row r="107" spans="1:16" ht="28.2" x14ac:dyDescent="0.3">
      <c r="A107" s="29" t="s">
        <v>113</v>
      </c>
      <c r="B107" s="8">
        <v>3</v>
      </c>
      <c r="C107" s="8">
        <v>3</v>
      </c>
      <c r="D107" s="38" t="s">
        <v>162</v>
      </c>
      <c r="E107" s="38" t="s">
        <v>162</v>
      </c>
      <c r="F107" s="38" t="s">
        <v>162</v>
      </c>
      <c r="G107" s="38" t="s">
        <v>162</v>
      </c>
      <c r="H107" s="38" t="s">
        <v>162</v>
      </c>
      <c r="I107" s="38" t="s">
        <v>162</v>
      </c>
      <c r="J107" s="38" t="s">
        <v>162</v>
      </c>
      <c r="K107" s="38" t="s">
        <v>162</v>
      </c>
      <c r="L107" s="38" t="s">
        <v>162</v>
      </c>
      <c r="M107" s="38" t="s">
        <v>162</v>
      </c>
      <c r="N107" s="8">
        <v>2</v>
      </c>
      <c r="O107" s="38" t="s">
        <v>162</v>
      </c>
      <c r="P107" s="38" t="s">
        <v>162</v>
      </c>
    </row>
    <row r="108" spans="1:16" ht="28.2" x14ac:dyDescent="0.3">
      <c r="A108" s="29" t="s">
        <v>114</v>
      </c>
      <c r="B108" s="8">
        <v>3</v>
      </c>
      <c r="C108" s="8">
        <v>3</v>
      </c>
      <c r="D108" s="38" t="s">
        <v>162</v>
      </c>
      <c r="E108" s="38" t="s">
        <v>162</v>
      </c>
      <c r="F108" s="38" t="s">
        <v>162</v>
      </c>
      <c r="G108" s="38" t="s">
        <v>162</v>
      </c>
      <c r="H108" s="38" t="s">
        <v>162</v>
      </c>
      <c r="I108" s="38" t="s">
        <v>162</v>
      </c>
      <c r="J108" s="38" t="s">
        <v>162</v>
      </c>
      <c r="K108" s="38" t="s">
        <v>162</v>
      </c>
      <c r="L108" s="38" t="s">
        <v>162</v>
      </c>
      <c r="M108" s="38" t="s">
        <v>162</v>
      </c>
      <c r="N108" s="8">
        <v>2</v>
      </c>
      <c r="O108" s="38" t="s">
        <v>162</v>
      </c>
      <c r="P108" s="38" t="s">
        <v>162</v>
      </c>
    </row>
    <row r="109" spans="1:16" x14ac:dyDescent="0.3">
      <c r="A109" s="13" t="s">
        <v>5</v>
      </c>
      <c r="B109" s="98">
        <v>1</v>
      </c>
      <c r="C109" s="98">
        <v>2</v>
      </c>
      <c r="D109" s="98">
        <v>3</v>
      </c>
      <c r="E109" s="98">
        <v>4</v>
      </c>
      <c r="F109" s="98">
        <v>5</v>
      </c>
      <c r="G109" s="98">
        <v>6</v>
      </c>
      <c r="H109" s="98">
        <v>7</v>
      </c>
      <c r="I109" s="98">
        <v>8</v>
      </c>
      <c r="J109" s="98">
        <v>9</v>
      </c>
      <c r="K109" s="98">
        <v>10</v>
      </c>
      <c r="L109" s="98">
        <v>11</v>
      </c>
      <c r="M109" s="98">
        <v>12</v>
      </c>
      <c r="N109" s="20">
        <v>1</v>
      </c>
      <c r="O109" s="20">
        <v>2</v>
      </c>
      <c r="P109" s="20">
        <v>3</v>
      </c>
    </row>
    <row r="110" spans="1:16" x14ac:dyDescent="0.3">
      <c r="A110" s="58" t="s">
        <v>127</v>
      </c>
      <c r="B110" s="8">
        <v>3</v>
      </c>
      <c r="C110" s="8">
        <v>2</v>
      </c>
      <c r="D110" s="8">
        <v>3</v>
      </c>
      <c r="E110" s="38" t="s">
        <v>162</v>
      </c>
      <c r="F110" s="8">
        <v>3</v>
      </c>
      <c r="G110" s="38" t="s">
        <v>162</v>
      </c>
      <c r="H110" s="38" t="s">
        <v>162</v>
      </c>
      <c r="I110" s="38" t="s">
        <v>162</v>
      </c>
      <c r="J110" s="38" t="s">
        <v>162</v>
      </c>
      <c r="K110" s="8">
        <v>1</v>
      </c>
      <c r="L110" s="38" t="s">
        <v>162</v>
      </c>
      <c r="M110" s="8">
        <v>2</v>
      </c>
      <c r="N110" s="8">
        <v>3</v>
      </c>
      <c r="O110" s="8">
        <v>3</v>
      </c>
      <c r="P110" s="38" t="s">
        <v>162</v>
      </c>
    </row>
    <row r="111" spans="1:16" x14ac:dyDescent="0.3">
      <c r="A111" s="58" t="s">
        <v>128</v>
      </c>
      <c r="B111" s="8">
        <v>3</v>
      </c>
      <c r="C111" s="8">
        <v>2</v>
      </c>
      <c r="D111" s="8">
        <v>3</v>
      </c>
      <c r="E111" s="38" t="s">
        <v>162</v>
      </c>
      <c r="F111" s="8">
        <v>3</v>
      </c>
      <c r="G111" s="38" t="s">
        <v>162</v>
      </c>
      <c r="H111" s="38" t="s">
        <v>162</v>
      </c>
      <c r="I111" s="38" t="s">
        <v>162</v>
      </c>
      <c r="J111" s="38" t="s">
        <v>162</v>
      </c>
      <c r="K111" s="8">
        <v>1</v>
      </c>
      <c r="L111" s="38" t="s">
        <v>162</v>
      </c>
      <c r="M111" s="8">
        <v>2</v>
      </c>
      <c r="N111" s="8">
        <v>3</v>
      </c>
      <c r="O111" s="8">
        <v>3</v>
      </c>
      <c r="P111" s="38" t="s">
        <v>162</v>
      </c>
    </row>
    <row r="112" spans="1:16" x14ac:dyDescent="0.3">
      <c r="A112" s="59" t="s">
        <v>129</v>
      </c>
      <c r="B112" s="8">
        <v>3</v>
      </c>
      <c r="C112" s="8">
        <v>2</v>
      </c>
      <c r="D112" s="8">
        <v>3</v>
      </c>
      <c r="E112" s="38" t="s">
        <v>162</v>
      </c>
      <c r="F112" s="8">
        <v>3</v>
      </c>
      <c r="G112" s="38" t="s">
        <v>162</v>
      </c>
      <c r="H112" s="38" t="s">
        <v>162</v>
      </c>
      <c r="I112" s="38" t="s">
        <v>162</v>
      </c>
      <c r="J112" s="38" t="s">
        <v>162</v>
      </c>
      <c r="K112" s="8">
        <v>1</v>
      </c>
      <c r="L112" s="38" t="s">
        <v>162</v>
      </c>
      <c r="M112" s="8">
        <v>2</v>
      </c>
      <c r="N112" s="8">
        <v>3</v>
      </c>
      <c r="O112" s="8">
        <v>3</v>
      </c>
      <c r="P112" s="38" t="s">
        <v>162</v>
      </c>
    </row>
    <row r="113" spans="1:16" ht="27.6" x14ac:dyDescent="0.3">
      <c r="A113" s="57" t="s">
        <v>227</v>
      </c>
      <c r="B113" s="98">
        <v>1</v>
      </c>
      <c r="C113" s="98">
        <v>2</v>
      </c>
      <c r="D113" s="98">
        <v>3</v>
      </c>
      <c r="E113" s="98">
        <v>4</v>
      </c>
      <c r="F113" s="98">
        <v>5</v>
      </c>
      <c r="G113" s="98">
        <v>6</v>
      </c>
      <c r="H113" s="98">
        <v>7</v>
      </c>
      <c r="I113" s="98">
        <v>8</v>
      </c>
      <c r="J113" s="98">
        <v>9</v>
      </c>
      <c r="K113" s="98">
        <v>10</v>
      </c>
      <c r="L113" s="98">
        <v>11</v>
      </c>
      <c r="M113" s="98">
        <v>12</v>
      </c>
      <c r="N113" s="20">
        <v>1</v>
      </c>
      <c r="O113" s="20">
        <v>2</v>
      </c>
      <c r="P113" s="20">
        <v>3</v>
      </c>
    </row>
    <row r="114" spans="1:16" x14ac:dyDescent="0.3">
      <c r="A114" s="17" t="s">
        <v>228</v>
      </c>
      <c r="B114" s="38">
        <v>2</v>
      </c>
      <c r="C114" s="38">
        <v>1</v>
      </c>
      <c r="D114" s="38">
        <v>3</v>
      </c>
      <c r="E114" s="38">
        <v>1</v>
      </c>
      <c r="F114" s="38" t="s">
        <v>162</v>
      </c>
      <c r="G114" s="38" t="s">
        <v>162</v>
      </c>
      <c r="H114" s="38" t="s">
        <v>162</v>
      </c>
      <c r="I114" s="38" t="s">
        <v>162</v>
      </c>
      <c r="J114" s="38" t="s">
        <v>162</v>
      </c>
      <c r="K114" s="38" t="s">
        <v>162</v>
      </c>
      <c r="L114" s="38" t="s">
        <v>162</v>
      </c>
      <c r="M114" s="38">
        <v>1</v>
      </c>
      <c r="N114" s="38">
        <v>3</v>
      </c>
      <c r="O114" s="38">
        <v>2</v>
      </c>
      <c r="P114" s="38">
        <v>2</v>
      </c>
    </row>
    <row r="115" spans="1:16" ht="28.2" x14ac:dyDescent="0.3">
      <c r="A115" s="17" t="s">
        <v>229</v>
      </c>
      <c r="B115" s="38">
        <v>2</v>
      </c>
      <c r="C115" s="38" t="s">
        <v>162</v>
      </c>
      <c r="D115" s="38">
        <v>2</v>
      </c>
      <c r="E115" s="38">
        <v>2</v>
      </c>
      <c r="F115" s="38" t="s">
        <v>162</v>
      </c>
      <c r="G115" s="38" t="s">
        <v>162</v>
      </c>
      <c r="H115" s="38" t="s">
        <v>162</v>
      </c>
      <c r="I115" s="38" t="s">
        <v>162</v>
      </c>
      <c r="J115" s="38" t="s">
        <v>162</v>
      </c>
      <c r="K115" s="38" t="s">
        <v>162</v>
      </c>
      <c r="L115" s="38" t="s">
        <v>162</v>
      </c>
      <c r="M115" s="38">
        <v>2</v>
      </c>
      <c r="N115" s="38">
        <v>3</v>
      </c>
      <c r="O115" s="38">
        <v>2</v>
      </c>
      <c r="P115" s="38">
        <v>2</v>
      </c>
    </row>
    <row r="116" spans="1:16" x14ac:dyDescent="0.3">
      <c r="A116" s="17" t="s">
        <v>230</v>
      </c>
      <c r="B116" s="38">
        <v>2</v>
      </c>
      <c r="C116" s="38" t="s">
        <v>162</v>
      </c>
      <c r="D116" s="38">
        <v>2</v>
      </c>
      <c r="E116" s="38">
        <v>2</v>
      </c>
      <c r="F116" s="38">
        <v>1</v>
      </c>
      <c r="G116" s="38" t="s">
        <v>162</v>
      </c>
      <c r="H116" s="38" t="s">
        <v>162</v>
      </c>
      <c r="I116" s="38" t="s">
        <v>162</v>
      </c>
      <c r="J116" s="38" t="s">
        <v>162</v>
      </c>
      <c r="K116" s="38" t="s">
        <v>162</v>
      </c>
      <c r="L116" s="38" t="s">
        <v>162</v>
      </c>
      <c r="M116" s="38">
        <v>2</v>
      </c>
      <c r="N116" s="38">
        <v>3</v>
      </c>
      <c r="O116" s="38">
        <v>2</v>
      </c>
      <c r="P116" s="38">
        <v>2</v>
      </c>
    </row>
    <row r="117" spans="1:16" x14ac:dyDescent="0.3">
      <c r="A117" s="17" t="s">
        <v>231</v>
      </c>
      <c r="B117" s="38">
        <v>2</v>
      </c>
      <c r="C117" s="38" t="s">
        <v>162</v>
      </c>
      <c r="D117" s="38">
        <v>2</v>
      </c>
      <c r="E117" s="38">
        <v>2</v>
      </c>
      <c r="F117" s="38">
        <v>1</v>
      </c>
      <c r="G117" s="38" t="s">
        <v>162</v>
      </c>
      <c r="H117" s="38" t="s">
        <v>162</v>
      </c>
      <c r="I117" s="38" t="s">
        <v>162</v>
      </c>
      <c r="J117" s="38" t="s">
        <v>162</v>
      </c>
      <c r="K117" s="38" t="s">
        <v>162</v>
      </c>
      <c r="L117" s="38" t="s">
        <v>162</v>
      </c>
      <c r="M117" s="38">
        <v>2</v>
      </c>
      <c r="N117" s="38">
        <v>3</v>
      </c>
      <c r="O117" s="38">
        <v>2</v>
      </c>
      <c r="P117" s="38">
        <v>2</v>
      </c>
    </row>
    <row r="118" spans="1:16" x14ac:dyDescent="0.3">
      <c r="A118" s="64" t="s">
        <v>0</v>
      </c>
      <c r="B118" s="98">
        <v>1</v>
      </c>
      <c r="C118" s="98">
        <v>2</v>
      </c>
      <c r="D118" s="98">
        <v>3</v>
      </c>
      <c r="E118" s="98">
        <v>4</v>
      </c>
      <c r="F118" s="98">
        <v>5</v>
      </c>
      <c r="G118" s="98">
        <v>6</v>
      </c>
      <c r="H118" s="98">
        <v>7</v>
      </c>
      <c r="I118" s="98">
        <v>8</v>
      </c>
      <c r="J118" s="98">
        <v>9</v>
      </c>
      <c r="K118" s="98">
        <v>10</v>
      </c>
      <c r="L118" s="98">
        <v>11</v>
      </c>
      <c r="M118" s="98">
        <v>12</v>
      </c>
      <c r="N118" s="20">
        <v>1</v>
      </c>
      <c r="O118" s="20">
        <v>2</v>
      </c>
      <c r="P118" s="20">
        <v>3</v>
      </c>
    </row>
    <row r="119" spans="1:16" x14ac:dyDescent="0.3">
      <c r="A119" s="40" t="s">
        <v>232</v>
      </c>
      <c r="B119" s="36">
        <v>1</v>
      </c>
      <c r="C119" s="36">
        <v>3</v>
      </c>
      <c r="D119" s="38" t="s">
        <v>162</v>
      </c>
      <c r="E119" s="36">
        <v>1</v>
      </c>
      <c r="F119" s="36">
        <v>2</v>
      </c>
      <c r="G119" s="36">
        <v>1</v>
      </c>
      <c r="H119" s="36">
        <v>2</v>
      </c>
      <c r="I119" s="38" t="s">
        <v>162</v>
      </c>
      <c r="J119" s="38" t="s">
        <v>162</v>
      </c>
      <c r="K119" s="38" t="s">
        <v>162</v>
      </c>
      <c r="L119" s="36">
        <v>1</v>
      </c>
      <c r="M119" s="36">
        <v>1</v>
      </c>
      <c r="N119" s="38" t="s">
        <v>162</v>
      </c>
      <c r="O119" s="36">
        <v>2</v>
      </c>
      <c r="P119" s="38" t="s">
        <v>162</v>
      </c>
    </row>
    <row r="120" spans="1:16" ht="27.6" x14ac:dyDescent="0.3">
      <c r="A120" s="40" t="s">
        <v>136</v>
      </c>
      <c r="B120" s="36">
        <v>1</v>
      </c>
      <c r="C120" s="36">
        <v>3</v>
      </c>
      <c r="D120" s="38" t="s">
        <v>162</v>
      </c>
      <c r="E120" s="36">
        <v>1</v>
      </c>
      <c r="F120" s="36">
        <v>2</v>
      </c>
      <c r="G120" s="38" t="s">
        <v>162</v>
      </c>
      <c r="H120" s="38" t="s">
        <v>162</v>
      </c>
      <c r="I120" s="38" t="s">
        <v>162</v>
      </c>
      <c r="J120" s="38" t="s">
        <v>162</v>
      </c>
      <c r="K120" s="38" t="s">
        <v>162</v>
      </c>
      <c r="L120" s="36">
        <v>2</v>
      </c>
      <c r="M120" s="36">
        <v>1</v>
      </c>
      <c r="N120" s="38" t="s">
        <v>162</v>
      </c>
      <c r="O120" s="36">
        <v>2</v>
      </c>
      <c r="P120" s="38" t="s">
        <v>162</v>
      </c>
    </row>
    <row r="121" spans="1:16" ht="27.6" x14ac:dyDescent="0.3">
      <c r="A121" s="40" t="s">
        <v>233</v>
      </c>
      <c r="B121" s="36">
        <v>1</v>
      </c>
      <c r="C121" s="36">
        <v>3</v>
      </c>
      <c r="D121" s="38" t="s">
        <v>162</v>
      </c>
      <c r="E121" s="36">
        <v>1</v>
      </c>
      <c r="F121" s="36">
        <v>2</v>
      </c>
      <c r="G121" s="38" t="s">
        <v>162</v>
      </c>
      <c r="H121" s="38" t="s">
        <v>162</v>
      </c>
      <c r="I121" s="38" t="s">
        <v>162</v>
      </c>
      <c r="J121" s="38" t="s">
        <v>162</v>
      </c>
      <c r="K121" s="38" t="s">
        <v>162</v>
      </c>
      <c r="L121" s="36">
        <v>1</v>
      </c>
      <c r="M121" s="36">
        <v>1</v>
      </c>
      <c r="N121" s="38" t="s">
        <v>162</v>
      </c>
      <c r="O121" s="36">
        <v>2</v>
      </c>
      <c r="P121" s="38" t="s">
        <v>162</v>
      </c>
    </row>
    <row r="122" spans="1:16" x14ac:dyDescent="0.3">
      <c r="A122" s="40" t="s">
        <v>234</v>
      </c>
      <c r="B122" s="36">
        <v>1</v>
      </c>
      <c r="C122" s="36">
        <v>3</v>
      </c>
      <c r="D122" s="38" t="s">
        <v>162</v>
      </c>
      <c r="E122" s="36">
        <v>1</v>
      </c>
      <c r="F122" s="36">
        <v>2</v>
      </c>
      <c r="G122" s="38" t="s">
        <v>162</v>
      </c>
      <c r="H122" s="38" t="s">
        <v>162</v>
      </c>
      <c r="I122" s="38" t="s">
        <v>162</v>
      </c>
      <c r="J122" s="38" t="s">
        <v>162</v>
      </c>
      <c r="K122" s="38" t="s">
        <v>162</v>
      </c>
      <c r="L122" s="36">
        <v>1</v>
      </c>
      <c r="M122" s="36">
        <v>1</v>
      </c>
      <c r="N122" s="38" t="s">
        <v>162</v>
      </c>
      <c r="O122" s="36">
        <v>2</v>
      </c>
      <c r="P122" s="38" t="s">
        <v>162</v>
      </c>
    </row>
    <row r="123" spans="1:16" ht="27.6" x14ac:dyDescent="0.3">
      <c r="A123" s="40" t="s">
        <v>235</v>
      </c>
      <c r="B123" s="36">
        <v>1</v>
      </c>
      <c r="C123" s="36">
        <v>3</v>
      </c>
      <c r="D123" s="38" t="s">
        <v>162</v>
      </c>
      <c r="E123" s="36">
        <v>1</v>
      </c>
      <c r="F123" s="36">
        <v>2</v>
      </c>
      <c r="G123" s="38" t="s">
        <v>162</v>
      </c>
      <c r="H123" s="38" t="s">
        <v>162</v>
      </c>
      <c r="I123" s="38" t="s">
        <v>162</v>
      </c>
      <c r="J123" s="38" t="s">
        <v>162</v>
      </c>
      <c r="K123" s="38" t="s">
        <v>162</v>
      </c>
      <c r="L123" s="36">
        <v>2</v>
      </c>
      <c r="M123" s="36">
        <v>1</v>
      </c>
      <c r="N123" s="38" t="s">
        <v>162</v>
      </c>
      <c r="O123" s="36">
        <v>2</v>
      </c>
      <c r="P123" s="38" t="s">
        <v>162</v>
      </c>
    </row>
    <row r="124" spans="1:16" x14ac:dyDescent="0.3">
      <c r="A124" s="65" t="s">
        <v>304</v>
      </c>
      <c r="B124" s="98">
        <v>1</v>
      </c>
      <c r="C124" s="98">
        <v>2</v>
      </c>
      <c r="D124" s="98">
        <v>3</v>
      </c>
      <c r="E124" s="98">
        <v>4</v>
      </c>
      <c r="F124" s="98">
        <v>5</v>
      </c>
      <c r="G124" s="98">
        <v>6</v>
      </c>
      <c r="H124" s="98">
        <v>7</v>
      </c>
      <c r="I124" s="98">
        <v>8</v>
      </c>
      <c r="J124" s="98">
        <v>9</v>
      </c>
      <c r="K124" s="98">
        <v>10</v>
      </c>
      <c r="L124" s="98">
        <v>11</v>
      </c>
      <c r="M124" s="98">
        <v>12</v>
      </c>
      <c r="N124" s="20">
        <v>1</v>
      </c>
      <c r="O124" s="20">
        <v>2</v>
      </c>
      <c r="P124" s="20">
        <v>3</v>
      </c>
    </row>
    <row r="125" spans="1:16" ht="27.6" x14ac:dyDescent="0.3">
      <c r="A125" s="40" t="s">
        <v>305</v>
      </c>
      <c r="B125" s="42">
        <v>2</v>
      </c>
      <c r="C125" s="42">
        <v>3</v>
      </c>
      <c r="D125" s="42">
        <v>2</v>
      </c>
      <c r="E125" s="38" t="s">
        <v>162</v>
      </c>
      <c r="F125" s="38" t="s">
        <v>162</v>
      </c>
      <c r="G125" s="38" t="s">
        <v>162</v>
      </c>
      <c r="H125" s="42">
        <v>2</v>
      </c>
      <c r="I125" s="38" t="s">
        <v>162</v>
      </c>
      <c r="J125" s="38" t="s">
        <v>162</v>
      </c>
      <c r="K125" s="38" t="s">
        <v>162</v>
      </c>
      <c r="L125" s="38" t="s">
        <v>162</v>
      </c>
      <c r="M125" s="42">
        <v>1</v>
      </c>
      <c r="N125" s="42">
        <v>3</v>
      </c>
      <c r="O125" s="42">
        <v>2</v>
      </c>
      <c r="P125" s="42">
        <v>2</v>
      </c>
    </row>
    <row r="126" spans="1:16" ht="27.6" x14ac:dyDescent="0.3">
      <c r="A126" s="40" t="s">
        <v>306</v>
      </c>
      <c r="B126" s="42">
        <v>2</v>
      </c>
      <c r="C126" s="42">
        <v>3</v>
      </c>
      <c r="D126" s="42">
        <v>2</v>
      </c>
      <c r="E126" s="38" t="s">
        <v>162</v>
      </c>
      <c r="F126" s="38" t="s">
        <v>162</v>
      </c>
      <c r="G126" s="38" t="s">
        <v>162</v>
      </c>
      <c r="H126" s="42">
        <v>2</v>
      </c>
      <c r="I126" s="38" t="s">
        <v>162</v>
      </c>
      <c r="J126" s="38" t="s">
        <v>162</v>
      </c>
      <c r="K126" s="38" t="s">
        <v>162</v>
      </c>
      <c r="L126" s="38" t="s">
        <v>162</v>
      </c>
      <c r="M126" s="42">
        <v>1</v>
      </c>
      <c r="N126" s="42">
        <v>2</v>
      </c>
      <c r="O126" s="42">
        <v>2</v>
      </c>
      <c r="P126" s="42">
        <v>2</v>
      </c>
    </row>
    <row r="127" spans="1:16" x14ac:dyDescent="0.3">
      <c r="A127" s="40" t="s">
        <v>307</v>
      </c>
      <c r="B127" s="42">
        <v>2</v>
      </c>
      <c r="C127" s="42">
        <v>3</v>
      </c>
      <c r="D127" s="42">
        <v>2</v>
      </c>
      <c r="E127" s="38" t="s">
        <v>162</v>
      </c>
      <c r="F127" s="38" t="s">
        <v>162</v>
      </c>
      <c r="G127" s="38" t="s">
        <v>162</v>
      </c>
      <c r="H127" s="42">
        <v>2</v>
      </c>
      <c r="I127" s="38" t="s">
        <v>162</v>
      </c>
      <c r="J127" s="38" t="s">
        <v>162</v>
      </c>
      <c r="K127" s="38" t="s">
        <v>162</v>
      </c>
      <c r="L127" s="38" t="s">
        <v>162</v>
      </c>
      <c r="M127" s="42">
        <v>1</v>
      </c>
      <c r="N127" s="42">
        <v>3</v>
      </c>
      <c r="O127" s="42">
        <v>3</v>
      </c>
      <c r="P127" s="42">
        <v>3</v>
      </c>
    </row>
    <row r="128" spans="1:16" ht="27.6" x14ac:dyDescent="0.3">
      <c r="A128" s="40" t="s">
        <v>308</v>
      </c>
      <c r="B128" s="38" t="s">
        <v>162</v>
      </c>
      <c r="C128" s="42">
        <v>3</v>
      </c>
      <c r="D128" s="42"/>
      <c r="E128" s="38" t="s">
        <v>162</v>
      </c>
      <c r="F128" s="38" t="s">
        <v>162</v>
      </c>
      <c r="G128" s="38" t="s">
        <v>162</v>
      </c>
      <c r="H128" s="42"/>
      <c r="I128" s="38" t="s">
        <v>162</v>
      </c>
      <c r="J128" s="38" t="s">
        <v>162</v>
      </c>
      <c r="K128" s="38" t="s">
        <v>162</v>
      </c>
      <c r="L128" s="38" t="s">
        <v>162</v>
      </c>
      <c r="M128" s="42">
        <v>1</v>
      </c>
      <c r="N128" s="42">
        <v>3</v>
      </c>
      <c r="O128" s="42">
        <v>2</v>
      </c>
      <c r="P128" s="42">
        <v>3</v>
      </c>
    </row>
    <row r="129" spans="1:16" ht="27.6" x14ac:dyDescent="0.3">
      <c r="A129" s="40" t="s">
        <v>309</v>
      </c>
      <c r="B129" s="38" t="s">
        <v>162</v>
      </c>
      <c r="C129" s="42">
        <v>3</v>
      </c>
      <c r="D129" s="42"/>
      <c r="E129" s="38" t="s">
        <v>162</v>
      </c>
      <c r="F129" s="38" t="s">
        <v>162</v>
      </c>
      <c r="G129" s="38" t="s">
        <v>162</v>
      </c>
      <c r="H129" s="42"/>
      <c r="I129" s="38" t="s">
        <v>162</v>
      </c>
      <c r="J129" s="38" t="s">
        <v>162</v>
      </c>
      <c r="K129" s="38" t="s">
        <v>162</v>
      </c>
      <c r="L129" s="38" t="s">
        <v>162</v>
      </c>
      <c r="M129" s="42">
        <v>1</v>
      </c>
      <c r="N129" s="42">
        <v>3</v>
      </c>
      <c r="O129" s="42">
        <v>2</v>
      </c>
      <c r="P129" s="42">
        <v>2</v>
      </c>
    </row>
    <row r="130" spans="1:16" x14ac:dyDescent="0.3">
      <c r="A130" s="65" t="s">
        <v>236</v>
      </c>
      <c r="B130" s="98">
        <v>1</v>
      </c>
      <c r="C130" s="98">
        <v>2</v>
      </c>
      <c r="D130" s="98">
        <v>3</v>
      </c>
      <c r="E130" s="98">
        <v>4</v>
      </c>
      <c r="F130" s="98">
        <v>5</v>
      </c>
      <c r="G130" s="98">
        <v>6</v>
      </c>
      <c r="H130" s="98">
        <v>7</v>
      </c>
      <c r="I130" s="98">
        <v>8</v>
      </c>
      <c r="J130" s="98">
        <v>9</v>
      </c>
      <c r="K130" s="98">
        <v>10</v>
      </c>
      <c r="L130" s="98">
        <v>11</v>
      </c>
      <c r="M130" s="98">
        <v>12</v>
      </c>
      <c r="N130" s="20">
        <v>1</v>
      </c>
      <c r="O130" s="20">
        <v>2</v>
      </c>
      <c r="P130" s="20">
        <v>3</v>
      </c>
    </row>
    <row r="131" spans="1:16" ht="27.6" x14ac:dyDescent="0.3">
      <c r="A131" s="40" t="s">
        <v>237</v>
      </c>
      <c r="B131" s="36">
        <v>2</v>
      </c>
      <c r="C131" s="36">
        <v>3</v>
      </c>
      <c r="D131" s="38" t="s">
        <v>162</v>
      </c>
      <c r="E131" s="38" t="s">
        <v>162</v>
      </c>
      <c r="F131" s="38" t="s">
        <v>162</v>
      </c>
      <c r="G131" s="38" t="s">
        <v>162</v>
      </c>
      <c r="H131" s="38" t="s">
        <v>162</v>
      </c>
      <c r="I131" s="38" t="s">
        <v>162</v>
      </c>
      <c r="J131" s="38" t="s">
        <v>162</v>
      </c>
      <c r="K131" s="38" t="s">
        <v>162</v>
      </c>
      <c r="L131" s="38" t="s">
        <v>162</v>
      </c>
      <c r="M131" s="38" t="s">
        <v>162</v>
      </c>
      <c r="N131" s="36">
        <v>3</v>
      </c>
      <c r="O131" s="36">
        <v>2</v>
      </c>
      <c r="P131" s="38" t="s">
        <v>162</v>
      </c>
    </row>
    <row r="132" spans="1:16" ht="27.6" x14ac:dyDescent="0.3">
      <c r="A132" s="40" t="s">
        <v>238</v>
      </c>
      <c r="B132" s="36">
        <v>3</v>
      </c>
      <c r="C132" s="36">
        <v>3</v>
      </c>
      <c r="D132" s="36">
        <v>2</v>
      </c>
      <c r="E132" s="38" t="s">
        <v>162</v>
      </c>
      <c r="F132" s="36">
        <v>3</v>
      </c>
      <c r="G132" s="38" t="s">
        <v>162</v>
      </c>
      <c r="H132" s="38" t="s">
        <v>162</v>
      </c>
      <c r="I132" s="38" t="s">
        <v>162</v>
      </c>
      <c r="J132" s="38" t="s">
        <v>162</v>
      </c>
      <c r="K132" s="38" t="s">
        <v>162</v>
      </c>
      <c r="L132" s="38" t="s">
        <v>162</v>
      </c>
      <c r="M132" s="38" t="s">
        <v>162</v>
      </c>
      <c r="N132" s="38" t="s">
        <v>162</v>
      </c>
      <c r="O132" s="36">
        <v>3</v>
      </c>
      <c r="P132" s="38" t="s">
        <v>162</v>
      </c>
    </row>
    <row r="133" spans="1:16" ht="41.4" x14ac:dyDescent="0.3">
      <c r="A133" s="40" t="s">
        <v>239</v>
      </c>
      <c r="B133" s="36">
        <v>3</v>
      </c>
      <c r="C133" s="36">
        <v>2</v>
      </c>
      <c r="D133" s="38" t="s">
        <v>162</v>
      </c>
      <c r="E133" s="36">
        <v>1</v>
      </c>
      <c r="F133" s="38" t="s">
        <v>162</v>
      </c>
      <c r="G133" s="38" t="s">
        <v>162</v>
      </c>
      <c r="H133" s="38" t="s">
        <v>162</v>
      </c>
      <c r="I133" s="38" t="s">
        <v>162</v>
      </c>
      <c r="J133" s="38" t="s">
        <v>162</v>
      </c>
      <c r="K133" s="38" t="s">
        <v>162</v>
      </c>
      <c r="L133" s="38" t="s">
        <v>162</v>
      </c>
      <c r="M133" s="38" t="s">
        <v>162</v>
      </c>
      <c r="N133" s="36">
        <v>1</v>
      </c>
      <c r="O133" s="38" t="s">
        <v>162</v>
      </c>
      <c r="P133" s="36">
        <v>3</v>
      </c>
    </row>
    <row r="134" spans="1:16" ht="27.6" x14ac:dyDescent="0.3">
      <c r="A134" s="40" t="s">
        <v>240</v>
      </c>
      <c r="B134" s="38" t="s">
        <v>162</v>
      </c>
      <c r="C134" s="38" t="s">
        <v>162</v>
      </c>
      <c r="D134" s="36">
        <v>3</v>
      </c>
      <c r="E134" s="36">
        <v>2</v>
      </c>
      <c r="F134" s="36">
        <v>3</v>
      </c>
      <c r="G134" s="38" t="s">
        <v>162</v>
      </c>
      <c r="H134" s="38" t="s">
        <v>162</v>
      </c>
      <c r="I134" s="38" t="s">
        <v>162</v>
      </c>
      <c r="J134" s="38" t="s">
        <v>162</v>
      </c>
      <c r="K134" s="38" t="s">
        <v>162</v>
      </c>
      <c r="L134" s="38" t="s">
        <v>162</v>
      </c>
      <c r="M134" s="38" t="s">
        <v>162</v>
      </c>
      <c r="N134" s="38" t="s">
        <v>162</v>
      </c>
      <c r="O134" s="36">
        <v>2</v>
      </c>
      <c r="P134" s="36">
        <v>3</v>
      </c>
    </row>
    <row r="135" spans="1:16" ht="27.6" x14ac:dyDescent="0.3">
      <c r="A135" s="40" t="s">
        <v>241</v>
      </c>
      <c r="B135" s="36">
        <v>1</v>
      </c>
      <c r="C135" s="36">
        <v>2</v>
      </c>
      <c r="D135" s="36">
        <v>3</v>
      </c>
      <c r="E135" s="36"/>
      <c r="F135" s="36">
        <v>3</v>
      </c>
      <c r="G135" s="38" t="s">
        <v>162</v>
      </c>
      <c r="H135" s="38" t="s">
        <v>162</v>
      </c>
      <c r="I135" s="38" t="s">
        <v>162</v>
      </c>
      <c r="J135" s="38" t="s">
        <v>162</v>
      </c>
      <c r="K135" s="38" t="s">
        <v>162</v>
      </c>
      <c r="L135" s="38" t="s">
        <v>162</v>
      </c>
      <c r="M135" s="38" t="s">
        <v>162</v>
      </c>
      <c r="N135" s="38" t="s">
        <v>162</v>
      </c>
      <c r="O135" s="36">
        <v>3</v>
      </c>
      <c r="P135" s="36">
        <v>2</v>
      </c>
    </row>
    <row r="136" spans="1:16" x14ac:dyDescent="0.3">
      <c r="A136" s="65" t="s">
        <v>266</v>
      </c>
      <c r="B136" s="98">
        <v>1</v>
      </c>
      <c r="C136" s="98">
        <v>2</v>
      </c>
      <c r="D136" s="98">
        <v>3</v>
      </c>
      <c r="E136" s="98">
        <v>4</v>
      </c>
      <c r="F136" s="98">
        <v>5</v>
      </c>
      <c r="G136" s="98">
        <v>6</v>
      </c>
      <c r="H136" s="98">
        <v>7</v>
      </c>
      <c r="I136" s="98">
        <v>8</v>
      </c>
      <c r="J136" s="98">
        <v>9</v>
      </c>
      <c r="K136" s="98">
        <v>10</v>
      </c>
      <c r="L136" s="98">
        <v>11</v>
      </c>
      <c r="M136" s="98">
        <v>12</v>
      </c>
      <c r="N136" s="20">
        <v>1</v>
      </c>
      <c r="O136" s="20">
        <v>2</v>
      </c>
      <c r="P136" s="20">
        <v>3</v>
      </c>
    </row>
    <row r="137" spans="1:16" x14ac:dyDescent="0.3">
      <c r="A137" s="40" t="s">
        <v>267</v>
      </c>
      <c r="B137" s="36">
        <v>2</v>
      </c>
      <c r="C137" s="36">
        <v>2</v>
      </c>
      <c r="D137" s="36">
        <v>2</v>
      </c>
      <c r="E137" s="36">
        <v>3</v>
      </c>
      <c r="F137" s="36">
        <v>3</v>
      </c>
      <c r="G137" s="36">
        <v>1</v>
      </c>
      <c r="H137" s="36">
        <v>1</v>
      </c>
      <c r="I137" s="38" t="s">
        <v>162</v>
      </c>
      <c r="J137" s="38" t="s">
        <v>162</v>
      </c>
      <c r="K137" s="38" t="s">
        <v>162</v>
      </c>
      <c r="L137" s="38" t="s">
        <v>162</v>
      </c>
      <c r="M137" s="36">
        <v>1</v>
      </c>
      <c r="N137" s="36">
        <v>3</v>
      </c>
      <c r="O137" s="36">
        <v>3</v>
      </c>
      <c r="P137" s="36">
        <v>2</v>
      </c>
    </row>
    <row r="138" spans="1:16" x14ac:dyDescent="0.3">
      <c r="A138" s="40" t="s">
        <v>268</v>
      </c>
      <c r="B138" s="36">
        <v>2</v>
      </c>
      <c r="C138" s="36">
        <v>2</v>
      </c>
      <c r="D138" s="36">
        <v>2</v>
      </c>
      <c r="E138" s="36">
        <v>2</v>
      </c>
      <c r="F138" s="36">
        <v>2</v>
      </c>
      <c r="G138" s="36">
        <v>1</v>
      </c>
      <c r="H138" s="36"/>
      <c r="I138" s="38" t="s">
        <v>162</v>
      </c>
      <c r="J138" s="38" t="s">
        <v>162</v>
      </c>
      <c r="K138" s="38" t="s">
        <v>162</v>
      </c>
      <c r="L138" s="38" t="s">
        <v>162</v>
      </c>
      <c r="M138" s="36">
        <v>1</v>
      </c>
      <c r="N138" s="36">
        <v>3</v>
      </c>
      <c r="O138" s="36">
        <v>3</v>
      </c>
      <c r="P138" s="36">
        <v>2</v>
      </c>
    </row>
    <row r="139" spans="1:16" x14ac:dyDescent="0.3">
      <c r="A139" s="65" t="s">
        <v>269</v>
      </c>
      <c r="B139" s="98">
        <v>1</v>
      </c>
      <c r="C139" s="98">
        <v>2</v>
      </c>
      <c r="D139" s="98">
        <v>3</v>
      </c>
      <c r="E139" s="98">
        <v>4</v>
      </c>
      <c r="F139" s="98">
        <v>5</v>
      </c>
      <c r="G139" s="98">
        <v>6</v>
      </c>
      <c r="H139" s="98">
        <v>7</v>
      </c>
      <c r="I139" s="98">
        <v>8</v>
      </c>
      <c r="J139" s="98">
        <v>9</v>
      </c>
      <c r="K139" s="98">
        <v>10</v>
      </c>
      <c r="L139" s="98">
        <v>11</v>
      </c>
      <c r="M139" s="98">
        <v>12</v>
      </c>
      <c r="N139" s="20">
        <v>1</v>
      </c>
      <c r="O139" s="20">
        <v>2</v>
      </c>
      <c r="P139" s="20">
        <v>3</v>
      </c>
    </row>
    <row r="140" spans="1:16" ht="27.6" x14ac:dyDescent="0.3">
      <c r="A140" s="40" t="s">
        <v>270</v>
      </c>
      <c r="B140" s="38" t="s">
        <v>162</v>
      </c>
      <c r="C140" s="36">
        <v>3</v>
      </c>
      <c r="D140" s="36">
        <v>2</v>
      </c>
      <c r="E140" s="36">
        <v>2</v>
      </c>
      <c r="F140" s="36">
        <v>3</v>
      </c>
      <c r="G140" s="38" t="s">
        <v>162</v>
      </c>
      <c r="H140" s="38" t="s">
        <v>162</v>
      </c>
      <c r="I140" s="38" t="s">
        <v>162</v>
      </c>
      <c r="J140" s="38" t="s">
        <v>162</v>
      </c>
      <c r="K140" s="38" t="s">
        <v>162</v>
      </c>
      <c r="L140" s="38" t="s">
        <v>162</v>
      </c>
      <c r="M140" s="38" t="s">
        <v>162</v>
      </c>
      <c r="N140" s="38" t="s">
        <v>162</v>
      </c>
      <c r="O140" s="36">
        <v>3</v>
      </c>
      <c r="P140" s="38" t="s">
        <v>162</v>
      </c>
    </row>
    <row r="141" spans="1:16" ht="27.6" x14ac:dyDescent="0.3">
      <c r="A141" s="40" t="s">
        <v>271</v>
      </c>
      <c r="B141" s="36">
        <v>3</v>
      </c>
      <c r="C141" s="36">
        <v>3</v>
      </c>
      <c r="D141" s="36">
        <v>3</v>
      </c>
      <c r="E141" s="36">
        <v>2</v>
      </c>
      <c r="F141" s="36">
        <v>3</v>
      </c>
      <c r="G141" s="38" t="s">
        <v>162</v>
      </c>
      <c r="H141" s="38" t="s">
        <v>162</v>
      </c>
      <c r="I141" s="38" t="s">
        <v>162</v>
      </c>
      <c r="J141" s="38" t="s">
        <v>162</v>
      </c>
      <c r="K141" s="38" t="s">
        <v>162</v>
      </c>
      <c r="L141" s="38" t="s">
        <v>162</v>
      </c>
      <c r="M141" s="38" t="s">
        <v>162</v>
      </c>
      <c r="N141" s="36">
        <v>3</v>
      </c>
      <c r="O141" s="36">
        <v>3</v>
      </c>
      <c r="P141" s="38" t="s">
        <v>162</v>
      </c>
    </row>
    <row r="142" spans="1:16" x14ac:dyDescent="0.3">
      <c r="A142" s="40" t="s">
        <v>272</v>
      </c>
      <c r="B142" s="36">
        <v>3</v>
      </c>
      <c r="C142" s="36">
        <v>2</v>
      </c>
      <c r="D142" s="36">
        <v>3</v>
      </c>
      <c r="E142" s="36">
        <v>2</v>
      </c>
      <c r="F142" s="36">
        <v>3</v>
      </c>
      <c r="G142" s="38" t="s">
        <v>162</v>
      </c>
      <c r="H142" s="38" t="s">
        <v>162</v>
      </c>
      <c r="I142" s="38" t="s">
        <v>162</v>
      </c>
      <c r="J142" s="38" t="s">
        <v>162</v>
      </c>
      <c r="K142" s="38" t="s">
        <v>162</v>
      </c>
      <c r="L142" s="38" t="s">
        <v>162</v>
      </c>
      <c r="M142" s="38" t="s">
        <v>162</v>
      </c>
      <c r="N142" s="36">
        <v>2</v>
      </c>
      <c r="O142" s="36">
        <v>3</v>
      </c>
      <c r="P142" s="36">
        <v>3</v>
      </c>
    </row>
    <row r="143" spans="1:16" x14ac:dyDescent="0.3">
      <c r="A143" s="15"/>
      <c r="B143" s="16"/>
      <c r="C143" s="16"/>
      <c r="D143" s="16"/>
      <c r="E143" s="16"/>
      <c r="F143" s="16"/>
      <c r="G143" s="16"/>
      <c r="H143" s="16"/>
      <c r="I143" s="16"/>
      <c r="J143" s="16"/>
      <c r="K143" s="16"/>
      <c r="L143" s="16"/>
      <c r="M143" s="16"/>
      <c r="N143" s="16"/>
      <c r="O143" s="16"/>
      <c r="P143" s="16"/>
    </row>
    <row r="147" spans="12:16" x14ac:dyDescent="0.3">
      <c r="L147" s="139" t="s">
        <v>468</v>
      </c>
      <c r="M147" s="139"/>
      <c r="N147" s="139"/>
      <c r="O147" s="139"/>
      <c r="P147" s="139"/>
    </row>
  </sheetData>
  <mergeCells count="4">
    <mergeCell ref="A1:P1"/>
    <mergeCell ref="L147:P147"/>
    <mergeCell ref="B2:M2"/>
    <mergeCell ref="N2:P2"/>
  </mergeCells>
  <conditionalFormatting sqref="B4:P8 B10:P12 N56:P60 N62:P65 C65:P65 B73:P78 B67:P71 B80:P84 H86:L90 N90 D86:P86 F87:L90 C87:D87 O87:P90 E86:E90 B56:M65 B67:M78">
    <cfRule type="containsText" dxfId="162" priority="492" operator="containsText" text="l">
      <formula>NOT(ISERROR(SEARCH(("l"),(B4))))</formula>
    </cfRule>
  </conditionalFormatting>
  <conditionalFormatting sqref="B4:P8 B10:P12 N56:P60 N62:P65 C65:P65 B73:P78 B67:P71 B80:P84 H86:L90 N90 D86:P86 F87:L90 C87:D87 O87:P90 E86:E90 B56:M65 B67:M78">
    <cfRule type="containsText" dxfId="161" priority="491" operator="containsText" text="m">
      <formula>NOT(ISERROR(SEARCH(("m"),(B4))))</formula>
    </cfRule>
  </conditionalFormatting>
  <conditionalFormatting sqref="B4:P8 B10:P12 N56:P60 N62:P65 C65:P65 B73:P78 B67:P71 B80:P84 H86:L90 N90 D86:P86 F87:L90 C87:D87 O87:P90 E86:E90 B56:M65 B67:M78">
    <cfRule type="containsText" dxfId="160" priority="490" operator="containsText" text="s">
      <formula>NOT(ISERROR(SEARCH(("s"),(B4))))</formula>
    </cfRule>
  </conditionalFormatting>
  <conditionalFormatting sqref="G56:G58 H59 D56:D57 N57 H11:H12 B10 N10 C10:C11 O10:O11 D10:D12 P10:P12 E12 B73:P78 B67:P71 B80:P84 H86:L90 N90 D86:P86 F87:L90 C87:D87 O87:P90 E86:E90 G60:G65 C57:C65 H67:H78">
    <cfRule type="cellIs" dxfId="159" priority="489" operator="equal">
      <formula>"L"</formula>
    </cfRule>
  </conditionalFormatting>
  <conditionalFormatting sqref="G56:G58 H59 D56:D57 N57 H11:H12 B10 N10 C10:C11 O10:O11 D10:D12 P10:P12 E12 B73:P78 B67:P71 B80:P84 H86:L90 N90 D86:P86 F87:L90 C87:D87 O87:P90 E86:E90 G60:G65 C57:C65 H67:H78">
    <cfRule type="cellIs" dxfId="158" priority="488" operator="equal">
      <formula>"M"</formula>
    </cfRule>
  </conditionalFormatting>
  <conditionalFormatting sqref="G56:G58 H59 D56:D57 N57 H11:H12 B10 N10 C10:C11 O10:O11 D10:D12 P10:P12 E12 B73:P78 B67:P71 B80:P84 H86:L90 N90 D86:P86 F87:L90 C87:D87 O87:P90 E86:E90 G60:G65 C57:C65 H67:H78">
    <cfRule type="cellIs" dxfId="157" priority="487" operator="equal">
      <formula>"S"</formula>
    </cfRule>
  </conditionalFormatting>
  <conditionalFormatting sqref="B73:P78 B67:P71 B80:P84 H86:L90 N90 D86:P86 F87:L90 C87:D87 O87:P90 E86:E90">
    <cfRule type="containsText" dxfId="156" priority="480" operator="containsText" text="S">
      <formula>NOT(ISERROR(SEARCH(("S"),(B67))))</formula>
    </cfRule>
  </conditionalFormatting>
  <conditionalFormatting sqref="B3:M3">
    <cfRule type="containsText" dxfId="155" priority="156" operator="containsText" text="l">
      <formula>NOT(ISERROR(SEARCH(("l"),(B3))))</formula>
    </cfRule>
  </conditionalFormatting>
  <conditionalFormatting sqref="B3:M3">
    <cfRule type="containsText" dxfId="154" priority="155" operator="containsText" text="m">
      <formula>NOT(ISERROR(SEARCH(("m"),(B3))))</formula>
    </cfRule>
  </conditionalFormatting>
  <conditionalFormatting sqref="B3:M3">
    <cfRule type="containsText" dxfId="153" priority="154" operator="containsText" text="s">
      <formula>NOT(ISERROR(SEARCH(("s"),(B3))))</formula>
    </cfRule>
  </conditionalFormatting>
  <conditionalFormatting sqref="B3:M3">
    <cfRule type="cellIs" dxfId="152" priority="153" operator="equal">
      <formula>"L"</formula>
    </cfRule>
  </conditionalFormatting>
  <conditionalFormatting sqref="B3:M3">
    <cfRule type="cellIs" dxfId="151" priority="152" operator="equal">
      <formula>"M"</formula>
    </cfRule>
  </conditionalFormatting>
  <conditionalFormatting sqref="B3:M3">
    <cfRule type="cellIs" dxfId="150" priority="151" operator="equal">
      <formula>"S"</formula>
    </cfRule>
  </conditionalFormatting>
  <conditionalFormatting sqref="B9:M9">
    <cfRule type="containsText" dxfId="149" priority="150" operator="containsText" text="l">
      <formula>NOT(ISERROR(SEARCH(("l"),(B9))))</formula>
    </cfRule>
  </conditionalFormatting>
  <conditionalFormatting sqref="B9:M9">
    <cfRule type="containsText" dxfId="148" priority="149" operator="containsText" text="m">
      <formula>NOT(ISERROR(SEARCH(("m"),(B9))))</formula>
    </cfRule>
  </conditionalFormatting>
  <conditionalFormatting sqref="B9:M9">
    <cfRule type="containsText" dxfId="147" priority="148" operator="containsText" text="s">
      <formula>NOT(ISERROR(SEARCH(("s"),(B9))))</formula>
    </cfRule>
  </conditionalFormatting>
  <conditionalFormatting sqref="B9:M9">
    <cfRule type="cellIs" dxfId="146" priority="147" operator="equal">
      <formula>"L"</formula>
    </cfRule>
  </conditionalFormatting>
  <conditionalFormatting sqref="B9:M9">
    <cfRule type="cellIs" dxfId="145" priority="146" operator="equal">
      <formula>"M"</formula>
    </cfRule>
  </conditionalFormatting>
  <conditionalFormatting sqref="B9:M9">
    <cfRule type="cellIs" dxfId="144" priority="145" operator="equal">
      <formula>"S"</formula>
    </cfRule>
  </conditionalFormatting>
  <conditionalFormatting sqref="B13:M13">
    <cfRule type="containsText" dxfId="143" priority="144" operator="containsText" text="l">
      <formula>NOT(ISERROR(SEARCH(("l"),(B13))))</formula>
    </cfRule>
  </conditionalFormatting>
  <conditionalFormatting sqref="B13:M13">
    <cfRule type="containsText" dxfId="142" priority="143" operator="containsText" text="m">
      <formula>NOT(ISERROR(SEARCH(("m"),(B13))))</formula>
    </cfRule>
  </conditionalFormatting>
  <conditionalFormatting sqref="B13:M13">
    <cfRule type="containsText" dxfId="141" priority="142" operator="containsText" text="s">
      <formula>NOT(ISERROR(SEARCH(("s"),(B13))))</formula>
    </cfRule>
  </conditionalFormatting>
  <conditionalFormatting sqref="B13:M13">
    <cfRule type="cellIs" dxfId="140" priority="141" operator="equal">
      <formula>"L"</formula>
    </cfRule>
  </conditionalFormatting>
  <conditionalFormatting sqref="B13:M13">
    <cfRule type="cellIs" dxfId="139" priority="140" operator="equal">
      <formula>"M"</formula>
    </cfRule>
  </conditionalFormatting>
  <conditionalFormatting sqref="B13:M13">
    <cfRule type="cellIs" dxfId="138" priority="139" operator="equal">
      <formula>"S"</formula>
    </cfRule>
  </conditionalFormatting>
  <conditionalFormatting sqref="B19:M19">
    <cfRule type="containsText" dxfId="137" priority="138" operator="containsText" text="l">
      <formula>NOT(ISERROR(SEARCH(("l"),(B19))))</formula>
    </cfRule>
  </conditionalFormatting>
  <conditionalFormatting sqref="B19:M19">
    <cfRule type="containsText" dxfId="136" priority="137" operator="containsText" text="m">
      <formula>NOT(ISERROR(SEARCH(("m"),(B19))))</formula>
    </cfRule>
  </conditionalFormatting>
  <conditionalFormatting sqref="B19:M19">
    <cfRule type="containsText" dxfId="135" priority="136" operator="containsText" text="s">
      <formula>NOT(ISERROR(SEARCH(("s"),(B19))))</formula>
    </cfRule>
  </conditionalFormatting>
  <conditionalFormatting sqref="B19:M19">
    <cfRule type="cellIs" dxfId="134" priority="135" operator="equal">
      <formula>"L"</formula>
    </cfRule>
  </conditionalFormatting>
  <conditionalFormatting sqref="B19:M19">
    <cfRule type="cellIs" dxfId="133" priority="134" operator="equal">
      <formula>"M"</formula>
    </cfRule>
  </conditionalFormatting>
  <conditionalFormatting sqref="B19:M19">
    <cfRule type="cellIs" dxfId="132" priority="133" operator="equal">
      <formula>"S"</formula>
    </cfRule>
  </conditionalFormatting>
  <conditionalFormatting sqref="B23:M23">
    <cfRule type="containsText" dxfId="131" priority="132" operator="containsText" text="l">
      <formula>NOT(ISERROR(SEARCH(("l"),(B23))))</formula>
    </cfRule>
  </conditionalFormatting>
  <conditionalFormatting sqref="B23:M23">
    <cfRule type="containsText" dxfId="130" priority="131" operator="containsText" text="m">
      <formula>NOT(ISERROR(SEARCH(("m"),(B23))))</formula>
    </cfRule>
  </conditionalFormatting>
  <conditionalFormatting sqref="B23:M23">
    <cfRule type="containsText" dxfId="129" priority="130" operator="containsText" text="s">
      <formula>NOT(ISERROR(SEARCH(("s"),(B23))))</formula>
    </cfRule>
  </conditionalFormatting>
  <conditionalFormatting sqref="B23:M23">
    <cfRule type="cellIs" dxfId="128" priority="129" operator="equal">
      <formula>"L"</formula>
    </cfRule>
  </conditionalFormatting>
  <conditionalFormatting sqref="B23:M23">
    <cfRule type="cellIs" dxfId="127" priority="128" operator="equal">
      <formula>"M"</formula>
    </cfRule>
  </conditionalFormatting>
  <conditionalFormatting sqref="B23:M23">
    <cfRule type="cellIs" dxfId="126" priority="127" operator="equal">
      <formula>"S"</formula>
    </cfRule>
  </conditionalFormatting>
  <conditionalFormatting sqref="B29:M29">
    <cfRule type="containsText" dxfId="125" priority="126" operator="containsText" text="l">
      <formula>NOT(ISERROR(SEARCH(("l"),(B29))))</formula>
    </cfRule>
  </conditionalFormatting>
  <conditionalFormatting sqref="B29:M29">
    <cfRule type="containsText" dxfId="124" priority="125" operator="containsText" text="m">
      <formula>NOT(ISERROR(SEARCH(("m"),(B29))))</formula>
    </cfRule>
  </conditionalFormatting>
  <conditionalFormatting sqref="B29:M29">
    <cfRule type="containsText" dxfId="123" priority="124" operator="containsText" text="s">
      <formula>NOT(ISERROR(SEARCH(("s"),(B29))))</formula>
    </cfRule>
  </conditionalFormatting>
  <conditionalFormatting sqref="B29:M29">
    <cfRule type="cellIs" dxfId="122" priority="123" operator="equal">
      <formula>"L"</formula>
    </cfRule>
  </conditionalFormatting>
  <conditionalFormatting sqref="B29:M29">
    <cfRule type="cellIs" dxfId="121" priority="122" operator="equal">
      <formula>"M"</formula>
    </cfRule>
  </conditionalFormatting>
  <conditionalFormatting sqref="B29:M29">
    <cfRule type="cellIs" dxfId="120" priority="121" operator="equal">
      <formula>"S"</formula>
    </cfRule>
  </conditionalFormatting>
  <conditionalFormatting sqref="B33:M33">
    <cfRule type="containsText" dxfId="119" priority="120" operator="containsText" text="l">
      <formula>NOT(ISERROR(SEARCH(("l"),(B33))))</formula>
    </cfRule>
  </conditionalFormatting>
  <conditionalFormatting sqref="B33:M33">
    <cfRule type="containsText" dxfId="118" priority="119" operator="containsText" text="m">
      <formula>NOT(ISERROR(SEARCH(("m"),(B33))))</formula>
    </cfRule>
  </conditionalFormatting>
  <conditionalFormatting sqref="B33:M33">
    <cfRule type="containsText" dxfId="117" priority="118" operator="containsText" text="s">
      <formula>NOT(ISERROR(SEARCH(("s"),(B33))))</formula>
    </cfRule>
  </conditionalFormatting>
  <conditionalFormatting sqref="B33:M33">
    <cfRule type="cellIs" dxfId="116" priority="117" operator="equal">
      <formula>"L"</formula>
    </cfRule>
  </conditionalFormatting>
  <conditionalFormatting sqref="B33:M33">
    <cfRule type="cellIs" dxfId="115" priority="116" operator="equal">
      <formula>"M"</formula>
    </cfRule>
  </conditionalFormatting>
  <conditionalFormatting sqref="B33:M33">
    <cfRule type="cellIs" dxfId="114" priority="115" operator="equal">
      <formula>"S"</formula>
    </cfRule>
  </conditionalFormatting>
  <conditionalFormatting sqref="B39:M39">
    <cfRule type="containsText" dxfId="113" priority="114" operator="containsText" text="l">
      <formula>NOT(ISERROR(SEARCH(("l"),(B39))))</formula>
    </cfRule>
  </conditionalFormatting>
  <conditionalFormatting sqref="B39:M39">
    <cfRule type="containsText" dxfId="112" priority="113" operator="containsText" text="m">
      <formula>NOT(ISERROR(SEARCH(("m"),(B39))))</formula>
    </cfRule>
  </conditionalFormatting>
  <conditionalFormatting sqref="B39:M39">
    <cfRule type="containsText" dxfId="111" priority="112" operator="containsText" text="s">
      <formula>NOT(ISERROR(SEARCH(("s"),(B39))))</formula>
    </cfRule>
  </conditionalFormatting>
  <conditionalFormatting sqref="B39:M39">
    <cfRule type="cellIs" dxfId="110" priority="111" operator="equal">
      <formula>"L"</formula>
    </cfRule>
  </conditionalFormatting>
  <conditionalFormatting sqref="B39:M39">
    <cfRule type="cellIs" dxfId="109" priority="110" operator="equal">
      <formula>"M"</formula>
    </cfRule>
  </conditionalFormatting>
  <conditionalFormatting sqref="B39:M39">
    <cfRule type="cellIs" dxfId="108" priority="109" operator="equal">
      <formula>"S"</formula>
    </cfRule>
  </conditionalFormatting>
  <conditionalFormatting sqref="B45:M45">
    <cfRule type="containsText" dxfId="107" priority="108" operator="containsText" text="l">
      <formula>NOT(ISERROR(SEARCH(("l"),(B45))))</formula>
    </cfRule>
  </conditionalFormatting>
  <conditionalFormatting sqref="B45:M45">
    <cfRule type="containsText" dxfId="106" priority="107" operator="containsText" text="m">
      <formula>NOT(ISERROR(SEARCH(("m"),(B45))))</formula>
    </cfRule>
  </conditionalFormatting>
  <conditionalFormatting sqref="B45:M45">
    <cfRule type="containsText" dxfId="105" priority="106" operator="containsText" text="s">
      <formula>NOT(ISERROR(SEARCH(("s"),(B45))))</formula>
    </cfRule>
  </conditionalFormatting>
  <conditionalFormatting sqref="B45:M45">
    <cfRule type="cellIs" dxfId="104" priority="105" operator="equal">
      <formula>"L"</formula>
    </cfRule>
  </conditionalFormatting>
  <conditionalFormatting sqref="B45:M45">
    <cfRule type="cellIs" dxfId="103" priority="104" operator="equal">
      <formula>"M"</formula>
    </cfRule>
  </conditionalFormatting>
  <conditionalFormatting sqref="B45:M45">
    <cfRule type="cellIs" dxfId="102" priority="103" operator="equal">
      <formula>"S"</formula>
    </cfRule>
  </conditionalFormatting>
  <conditionalFormatting sqref="B49:M49">
    <cfRule type="containsText" dxfId="101" priority="102" operator="containsText" text="l">
      <formula>NOT(ISERROR(SEARCH(("l"),(B49))))</formula>
    </cfRule>
  </conditionalFormatting>
  <conditionalFormatting sqref="B49:M49">
    <cfRule type="containsText" dxfId="100" priority="101" operator="containsText" text="m">
      <formula>NOT(ISERROR(SEARCH(("m"),(B49))))</formula>
    </cfRule>
  </conditionalFormatting>
  <conditionalFormatting sqref="B49:M49">
    <cfRule type="containsText" dxfId="99" priority="100" operator="containsText" text="s">
      <formula>NOT(ISERROR(SEARCH(("s"),(B49))))</formula>
    </cfRule>
  </conditionalFormatting>
  <conditionalFormatting sqref="B49:M49">
    <cfRule type="cellIs" dxfId="98" priority="99" operator="equal">
      <formula>"L"</formula>
    </cfRule>
  </conditionalFormatting>
  <conditionalFormatting sqref="B49:M49">
    <cfRule type="cellIs" dxfId="97" priority="98" operator="equal">
      <formula>"M"</formula>
    </cfRule>
  </conditionalFormatting>
  <conditionalFormatting sqref="B49:M49">
    <cfRule type="cellIs" dxfId="96" priority="97" operator="equal">
      <formula>"S"</formula>
    </cfRule>
  </conditionalFormatting>
  <conditionalFormatting sqref="B55:M55">
    <cfRule type="containsText" dxfId="95" priority="96" operator="containsText" text="l">
      <formula>NOT(ISERROR(SEARCH(("l"),(B55))))</formula>
    </cfRule>
  </conditionalFormatting>
  <conditionalFormatting sqref="B55:M55">
    <cfRule type="containsText" dxfId="94" priority="95" operator="containsText" text="m">
      <formula>NOT(ISERROR(SEARCH(("m"),(B55))))</formula>
    </cfRule>
  </conditionalFormatting>
  <conditionalFormatting sqref="B55:M55">
    <cfRule type="containsText" dxfId="93" priority="94" operator="containsText" text="s">
      <formula>NOT(ISERROR(SEARCH(("s"),(B55))))</formula>
    </cfRule>
  </conditionalFormatting>
  <conditionalFormatting sqref="B55:M55">
    <cfRule type="cellIs" dxfId="92" priority="93" operator="equal">
      <formula>"L"</formula>
    </cfRule>
  </conditionalFormatting>
  <conditionalFormatting sqref="B55:M55">
    <cfRule type="cellIs" dxfId="91" priority="92" operator="equal">
      <formula>"M"</formula>
    </cfRule>
  </conditionalFormatting>
  <conditionalFormatting sqref="B55:M55">
    <cfRule type="cellIs" dxfId="90" priority="91" operator="equal">
      <formula>"S"</formula>
    </cfRule>
  </conditionalFormatting>
  <conditionalFormatting sqref="B61:M61">
    <cfRule type="containsText" dxfId="89" priority="90" operator="containsText" text="l">
      <formula>NOT(ISERROR(SEARCH(("l"),(B61))))</formula>
    </cfRule>
  </conditionalFormatting>
  <conditionalFormatting sqref="B61:M61">
    <cfRule type="containsText" dxfId="88" priority="89" operator="containsText" text="m">
      <formula>NOT(ISERROR(SEARCH(("m"),(B61))))</formula>
    </cfRule>
  </conditionalFormatting>
  <conditionalFormatting sqref="B61:M61">
    <cfRule type="containsText" dxfId="87" priority="88" operator="containsText" text="s">
      <formula>NOT(ISERROR(SEARCH(("s"),(B61))))</formula>
    </cfRule>
  </conditionalFormatting>
  <conditionalFormatting sqref="B61:M61">
    <cfRule type="cellIs" dxfId="86" priority="87" operator="equal">
      <formula>"L"</formula>
    </cfRule>
  </conditionalFormatting>
  <conditionalFormatting sqref="B61:M61">
    <cfRule type="cellIs" dxfId="85" priority="86" operator="equal">
      <formula>"M"</formula>
    </cfRule>
  </conditionalFormatting>
  <conditionalFormatting sqref="B61:M61">
    <cfRule type="cellIs" dxfId="84" priority="85" operator="equal">
      <formula>"S"</formula>
    </cfRule>
  </conditionalFormatting>
  <conditionalFormatting sqref="B66:M66">
    <cfRule type="containsText" dxfId="83" priority="84" operator="containsText" text="l">
      <formula>NOT(ISERROR(SEARCH(("l"),(B66))))</formula>
    </cfRule>
  </conditionalFormatting>
  <conditionalFormatting sqref="B66:M66">
    <cfRule type="containsText" dxfId="82" priority="83" operator="containsText" text="m">
      <formula>NOT(ISERROR(SEARCH(("m"),(B66))))</formula>
    </cfRule>
  </conditionalFormatting>
  <conditionalFormatting sqref="B66:M66">
    <cfRule type="containsText" dxfId="81" priority="82" operator="containsText" text="s">
      <formula>NOT(ISERROR(SEARCH(("s"),(B66))))</formula>
    </cfRule>
  </conditionalFormatting>
  <conditionalFormatting sqref="B66:M66">
    <cfRule type="cellIs" dxfId="80" priority="81" operator="equal">
      <formula>"L"</formula>
    </cfRule>
  </conditionalFormatting>
  <conditionalFormatting sqref="B66:M66">
    <cfRule type="cellIs" dxfId="79" priority="80" operator="equal">
      <formula>"M"</formula>
    </cfRule>
  </conditionalFormatting>
  <conditionalFormatting sqref="B66:M66">
    <cfRule type="cellIs" dxfId="78" priority="79" operator="equal">
      <formula>"S"</formula>
    </cfRule>
  </conditionalFormatting>
  <conditionalFormatting sqref="B72:M72">
    <cfRule type="containsText" dxfId="77" priority="78" operator="containsText" text="l">
      <formula>NOT(ISERROR(SEARCH(("l"),(B72))))</formula>
    </cfRule>
  </conditionalFormatting>
  <conditionalFormatting sqref="B72:M72">
    <cfRule type="containsText" dxfId="76" priority="77" operator="containsText" text="m">
      <formula>NOT(ISERROR(SEARCH(("m"),(B72))))</formula>
    </cfRule>
  </conditionalFormatting>
  <conditionalFormatting sqref="B72:M72">
    <cfRule type="containsText" dxfId="75" priority="76" operator="containsText" text="s">
      <formula>NOT(ISERROR(SEARCH(("s"),(B72))))</formula>
    </cfRule>
  </conditionalFormatting>
  <conditionalFormatting sqref="B72:M72">
    <cfRule type="cellIs" dxfId="74" priority="75" operator="equal">
      <formula>"L"</formula>
    </cfRule>
  </conditionalFormatting>
  <conditionalFormatting sqref="B72:M72">
    <cfRule type="cellIs" dxfId="73" priority="74" operator="equal">
      <formula>"M"</formula>
    </cfRule>
  </conditionalFormatting>
  <conditionalFormatting sqref="B72:M72">
    <cfRule type="cellIs" dxfId="72" priority="73" operator="equal">
      <formula>"S"</formula>
    </cfRule>
  </conditionalFormatting>
  <conditionalFormatting sqref="B79:M79">
    <cfRule type="containsText" dxfId="71" priority="72" operator="containsText" text="l">
      <formula>NOT(ISERROR(SEARCH(("l"),(B79))))</formula>
    </cfRule>
  </conditionalFormatting>
  <conditionalFormatting sqref="B79:M79">
    <cfRule type="containsText" dxfId="70" priority="71" operator="containsText" text="m">
      <formula>NOT(ISERROR(SEARCH(("m"),(B79))))</formula>
    </cfRule>
  </conditionalFormatting>
  <conditionalFormatting sqref="B79:M79">
    <cfRule type="containsText" dxfId="69" priority="70" operator="containsText" text="s">
      <formula>NOT(ISERROR(SEARCH(("s"),(B79))))</formula>
    </cfRule>
  </conditionalFormatting>
  <conditionalFormatting sqref="B79:M79">
    <cfRule type="cellIs" dxfId="68" priority="69" operator="equal">
      <formula>"L"</formula>
    </cfRule>
  </conditionalFormatting>
  <conditionalFormatting sqref="B79:M79">
    <cfRule type="cellIs" dxfId="67" priority="68" operator="equal">
      <formula>"M"</formula>
    </cfRule>
  </conditionalFormatting>
  <conditionalFormatting sqref="B79:M79">
    <cfRule type="cellIs" dxfId="66" priority="67" operator="equal">
      <formula>"S"</formula>
    </cfRule>
  </conditionalFormatting>
  <conditionalFormatting sqref="B85:M85">
    <cfRule type="containsText" dxfId="65" priority="66" operator="containsText" text="l">
      <formula>NOT(ISERROR(SEARCH(("l"),(B85))))</formula>
    </cfRule>
  </conditionalFormatting>
  <conditionalFormatting sqref="B85:M85">
    <cfRule type="containsText" dxfId="64" priority="65" operator="containsText" text="m">
      <formula>NOT(ISERROR(SEARCH(("m"),(B85))))</formula>
    </cfRule>
  </conditionalFormatting>
  <conditionalFormatting sqref="B85:M85">
    <cfRule type="containsText" dxfId="63" priority="64" operator="containsText" text="s">
      <formula>NOT(ISERROR(SEARCH(("s"),(B85))))</formula>
    </cfRule>
  </conditionalFormatting>
  <conditionalFormatting sqref="B85:M85">
    <cfRule type="cellIs" dxfId="62" priority="63" operator="equal">
      <formula>"L"</formula>
    </cfRule>
  </conditionalFormatting>
  <conditionalFormatting sqref="B85:M85">
    <cfRule type="cellIs" dxfId="61" priority="62" operator="equal">
      <formula>"M"</formula>
    </cfRule>
  </conditionalFormatting>
  <conditionalFormatting sqref="B85:M85">
    <cfRule type="cellIs" dxfId="60" priority="61" operator="equal">
      <formula>"S"</formula>
    </cfRule>
  </conditionalFormatting>
  <conditionalFormatting sqref="B91:M91">
    <cfRule type="containsText" dxfId="59" priority="60" operator="containsText" text="l">
      <formula>NOT(ISERROR(SEARCH(("l"),(B91))))</formula>
    </cfRule>
  </conditionalFormatting>
  <conditionalFormatting sqref="B91:M91">
    <cfRule type="containsText" dxfId="58" priority="59" operator="containsText" text="m">
      <formula>NOT(ISERROR(SEARCH(("m"),(B91))))</formula>
    </cfRule>
  </conditionalFormatting>
  <conditionalFormatting sqref="B91:M91">
    <cfRule type="containsText" dxfId="57" priority="58" operator="containsText" text="s">
      <formula>NOT(ISERROR(SEARCH(("s"),(B91))))</formula>
    </cfRule>
  </conditionalFormatting>
  <conditionalFormatting sqref="B91:M91">
    <cfRule type="cellIs" dxfId="56" priority="57" operator="equal">
      <formula>"L"</formula>
    </cfRule>
  </conditionalFormatting>
  <conditionalFormatting sqref="B91:M91">
    <cfRule type="cellIs" dxfId="55" priority="56" operator="equal">
      <formula>"M"</formula>
    </cfRule>
  </conditionalFormatting>
  <conditionalFormatting sqref="B91:M91">
    <cfRule type="cellIs" dxfId="54" priority="55" operator="equal">
      <formula>"S"</formula>
    </cfRule>
  </conditionalFormatting>
  <conditionalFormatting sqref="B97:M97">
    <cfRule type="containsText" dxfId="53" priority="54" operator="containsText" text="l">
      <formula>NOT(ISERROR(SEARCH(("l"),(B97))))</formula>
    </cfRule>
  </conditionalFormatting>
  <conditionalFormatting sqref="B97:M97">
    <cfRule type="containsText" dxfId="52" priority="53" operator="containsText" text="m">
      <formula>NOT(ISERROR(SEARCH(("m"),(B97))))</formula>
    </cfRule>
  </conditionalFormatting>
  <conditionalFormatting sqref="B97:M97">
    <cfRule type="containsText" dxfId="51" priority="52" operator="containsText" text="s">
      <formula>NOT(ISERROR(SEARCH(("s"),(B97))))</formula>
    </cfRule>
  </conditionalFormatting>
  <conditionalFormatting sqref="B97:M97">
    <cfRule type="cellIs" dxfId="50" priority="51" operator="equal">
      <formula>"L"</formula>
    </cfRule>
  </conditionalFormatting>
  <conditionalFormatting sqref="B97:M97">
    <cfRule type="cellIs" dxfId="49" priority="50" operator="equal">
      <formula>"M"</formula>
    </cfRule>
  </conditionalFormatting>
  <conditionalFormatting sqref="B97:M97">
    <cfRule type="cellIs" dxfId="48" priority="49" operator="equal">
      <formula>"S"</formula>
    </cfRule>
  </conditionalFormatting>
  <conditionalFormatting sqref="B103:M103">
    <cfRule type="containsText" dxfId="47" priority="48" operator="containsText" text="l">
      <formula>NOT(ISERROR(SEARCH(("l"),(B103))))</formula>
    </cfRule>
  </conditionalFormatting>
  <conditionalFormatting sqref="B103:M103">
    <cfRule type="containsText" dxfId="46" priority="47" operator="containsText" text="m">
      <formula>NOT(ISERROR(SEARCH(("m"),(B103))))</formula>
    </cfRule>
  </conditionalFormatting>
  <conditionalFormatting sqref="B103:M103">
    <cfRule type="containsText" dxfId="45" priority="46" operator="containsText" text="s">
      <formula>NOT(ISERROR(SEARCH(("s"),(B103))))</formula>
    </cfRule>
  </conditionalFormatting>
  <conditionalFormatting sqref="B103:M103">
    <cfRule type="cellIs" dxfId="44" priority="45" operator="equal">
      <formula>"L"</formula>
    </cfRule>
  </conditionalFormatting>
  <conditionalFormatting sqref="B103:M103">
    <cfRule type="cellIs" dxfId="43" priority="44" operator="equal">
      <formula>"M"</formula>
    </cfRule>
  </conditionalFormatting>
  <conditionalFormatting sqref="B103:M103">
    <cfRule type="cellIs" dxfId="42" priority="43" operator="equal">
      <formula>"S"</formula>
    </cfRule>
  </conditionalFormatting>
  <conditionalFormatting sqref="B109:M109">
    <cfRule type="containsText" dxfId="41" priority="42" operator="containsText" text="l">
      <formula>NOT(ISERROR(SEARCH(("l"),(B109))))</formula>
    </cfRule>
  </conditionalFormatting>
  <conditionalFormatting sqref="B109:M109">
    <cfRule type="containsText" dxfId="40" priority="41" operator="containsText" text="m">
      <formula>NOT(ISERROR(SEARCH(("m"),(B109))))</formula>
    </cfRule>
  </conditionalFormatting>
  <conditionalFormatting sqref="B109:M109">
    <cfRule type="containsText" dxfId="39" priority="40" operator="containsText" text="s">
      <formula>NOT(ISERROR(SEARCH(("s"),(B109))))</formula>
    </cfRule>
  </conditionalFormatting>
  <conditionalFormatting sqref="B109:M109">
    <cfRule type="cellIs" dxfId="38" priority="39" operator="equal">
      <formula>"L"</formula>
    </cfRule>
  </conditionalFormatting>
  <conditionalFormatting sqref="B109:M109">
    <cfRule type="cellIs" dxfId="37" priority="38" operator="equal">
      <formula>"M"</formula>
    </cfRule>
  </conditionalFormatting>
  <conditionalFormatting sqref="B109:M109">
    <cfRule type="cellIs" dxfId="36" priority="37" operator="equal">
      <formula>"S"</formula>
    </cfRule>
  </conditionalFormatting>
  <conditionalFormatting sqref="B113:M113">
    <cfRule type="containsText" dxfId="35" priority="36" operator="containsText" text="l">
      <formula>NOT(ISERROR(SEARCH(("l"),(B113))))</formula>
    </cfRule>
  </conditionalFormatting>
  <conditionalFormatting sqref="B113:M113">
    <cfRule type="containsText" dxfId="34" priority="35" operator="containsText" text="m">
      <formula>NOT(ISERROR(SEARCH(("m"),(B113))))</formula>
    </cfRule>
  </conditionalFormatting>
  <conditionalFormatting sqref="B113:M113">
    <cfRule type="containsText" dxfId="33" priority="34" operator="containsText" text="s">
      <formula>NOT(ISERROR(SEARCH(("s"),(B113))))</formula>
    </cfRule>
  </conditionalFormatting>
  <conditionalFormatting sqref="B113:M113">
    <cfRule type="cellIs" dxfId="32" priority="33" operator="equal">
      <formula>"L"</formula>
    </cfRule>
  </conditionalFormatting>
  <conditionalFormatting sqref="B113:M113">
    <cfRule type="cellIs" dxfId="31" priority="32" operator="equal">
      <formula>"M"</formula>
    </cfRule>
  </conditionalFormatting>
  <conditionalFormatting sqref="B113:M113">
    <cfRule type="cellIs" dxfId="30" priority="31" operator="equal">
      <formula>"S"</formula>
    </cfRule>
  </conditionalFormatting>
  <conditionalFormatting sqref="B118:M118">
    <cfRule type="containsText" dxfId="29" priority="30" operator="containsText" text="l">
      <formula>NOT(ISERROR(SEARCH(("l"),(B118))))</formula>
    </cfRule>
  </conditionalFormatting>
  <conditionalFormatting sqref="B118:M118">
    <cfRule type="containsText" dxfId="28" priority="29" operator="containsText" text="m">
      <formula>NOT(ISERROR(SEARCH(("m"),(B118))))</formula>
    </cfRule>
  </conditionalFormatting>
  <conditionalFormatting sqref="B118:M118">
    <cfRule type="containsText" dxfId="27" priority="28" operator="containsText" text="s">
      <formula>NOT(ISERROR(SEARCH(("s"),(B118))))</formula>
    </cfRule>
  </conditionalFormatting>
  <conditionalFormatting sqref="B118:M118">
    <cfRule type="cellIs" dxfId="26" priority="27" operator="equal">
      <formula>"L"</formula>
    </cfRule>
  </conditionalFormatting>
  <conditionalFormatting sqref="B118:M118">
    <cfRule type="cellIs" dxfId="25" priority="26" operator="equal">
      <formula>"M"</formula>
    </cfRule>
  </conditionalFormatting>
  <conditionalFormatting sqref="B118:M118">
    <cfRule type="cellIs" dxfId="24" priority="25" operator="equal">
      <formula>"S"</formula>
    </cfRule>
  </conditionalFormatting>
  <conditionalFormatting sqref="B124:M124">
    <cfRule type="containsText" dxfId="23" priority="24" operator="containsText" text="l">
      <formula>NOT(ISERROR(SEARCH(("l"),(B124))))</formula>
    </cfRule>
  </conditionalFormatting>
  <conditionalFormatting sqref="B124:M124">
    <cfRule type="containsText" dxfId="22" priority="23" operator="containsText" text="m">
      <formula>NOT(ISERROR(SEARCH(("m"),(B124))))</formula>
    </cfRule>
  </conditionalFormatting>
  <conditionalFormatting sqref="B124:M124">
    <cfRule type="containsText" dxfId="21" priority="22" operator="containsText" text="s">
      <formula>NOT(ISERROR(SEARCH(("s"),(B124))))</formula>
    </cfRule>
  </conditionalFormatting>
  <conditionalFormatting sqref="B124:M124">
    <cfRule type="cellIs" dxfId="20" priority="21" operator="equal">
      <formula>"L"</formula>
    </cfRule>
  </conditionalFormatting>
  <conditionalFormatting sqref="B124:M124">
    <cfRule type="cellIs" dxfId="19" priority="20" operator="equal">
      <formula>"M"</formula>
    </cfRule>
  </conditionalFormatting>
  <conditionalFormatting sqref="B124:M124">
    <cfRule type="cellIs" dxfId="18" priority="19" operator="equal">
      <formula>"S"</formula>
    </cfRule>
  </conditionalFormatting>
  <conditionalFormatting sqref="B130:M130">
    <cfRule type="containsText" dxfId="17" priority="18" operator="containsText" text="l">
      <formula>NOT(ISERROR(SEARCH(("l"),(B130))))</formula>
    </cfRule>
  </conditionalFormatting>
  <conditionalFormatting sqref="B130:M130">
    <cfRule type="containsText" dxfId="16" priority="17" operator="containsText" text="m">
      <formula>NOT(ISERROR(SEARCH(("m"),(B130))))</formula>
    </cfRule>
  </conditionalFormatting>
  <conditionalFormatting sqref="B130:M130">
    <cfRule type="containsText" dxfId="15" priority="16" operator="containsText" text="s">
      <formula>NOT(ISERROR(SEARCH(("s"),(B130))))</formula>
    </cfRule>
  </conditionalFormatting>
  <conditionalFormatting sqref="B130:M130">
    <cfRule type="cellIs" dxfId="14" priority="15" operator="equal">
      <formula>"L"</formula>
    </cfRule>
  </conditionalFormatting>
  <conditionalFormatting sqref="B130:M130">
    <cfRule type="cellIs" dxfId="13" priority="14" operator="equal">
      <formula>"M"</formula>
    </cfRule>
  </conditionalFormatting>
  <conditionalFormatting sqref="B130:M130">
    <cfRule type="cellIs" dxfId="12" priority="13" operator="equal">
      <formula>"S"</formula>
    </cfRule>
  </conditionalFormatting>
  <conditionalFormatting sqref="B136:M136">
    <cfRule type="containsText" dxfId="11" priority="12" operator="containsText" text="l">
      <formula>NOT(ISERROR(SEARCH(("l"),(B136))))</formula>
    </cfRule>
  </conditionalFormatting>
  <conditionalFormatting sqref="B136:M136">
    <cfRule type="containsText" dxfId="10" priority="11" operator="containsText" text="m">
      <formula>NOT(ISERROR(SEARCH(("m"),(B136))))</formula>
    </cfRule>
  </conditionalFormatting>
  <conditionalFormatting sqref="B136:M136">
    <cfRule type="containsText" dxfId="9" priority="10" operator="containsText" text="s">
      <formula>NOT(ISERROR(SEARCH(("s"),(B136))))</formula>
    </cfRule>
  </conditionalFormatting>
  <conditionalFormatting sqref="B136:M136">
    <cfRule type="cellIs" dxfId="8" priority="9" operator="equal">
      <formula>"L"</formula>
    </cfRule>
  </conditionalFormatting>
  <conditionalFormatting sqref="B136:M136">
    <cfRule type="cellIs" dxfId="7" priority="8" operator="equal">
      <formula>"M"</formula>
    </cfRule>
  </conditionalFormatting>
  <conditionalFormatting sqref="B136:M136">
    <cfRule type="cellIs" dxfId="6" priority="7" operator="equal">
      <formula>"S"</formula>
    </cfRule>
  </conditionalFormatting>
  <conditionalFormatting sqref="B139:M139">
    <cfRule type="containsText" dxfId="5" priority="6" operator="containsText" text="l">
      <formula>NOT(ISERROR(SEARCH(("l"),(B139))))</formula>
    </cfRule>
  </conditionalFormatting>
  <conditionalFormatting sqref="B139:M139">
    <cfRule type="containsText" dxfId="4" priority="5" operator="containsText" text="m">
      <formula>NOT(ISERROR(SEARCH(("m"),(B139))))</formula>
    </cfRule>
  </conditionalFormatting>
  <conditionalFormatting sqref="B139:M139">
    <cfRule type="containsText" dxfId="3" priority="4" operator="containsText" text="s">
      <formula>NOT(ISERROR(SEARCH(("s"),(B139))))</formula>
    </cfRule>
  </conditionalFormatting>
  <conditionalFormatting sqref="B139:M139">
    <cfRule type="cellIs" dxfId="2" priority="3" operator="equal">
      <formula>"L"</formula>
    </cfRule>
  </conditionalFormatting>
  <conditionalFormatting sqref="B139:M139">
    <cfRule type="cellIs" dxfId="1" priority="2" operator="equal">
      <formula>"M"</formula>
    </cfRule>
  </conditionalFormatting>
  <conditionalFormatting sqref="B139:M139">
    <cfRule type="cellIs" dxfId="0" priority="1" operator="equal">
      <formula>"S"</formula>
    </cfRule>
  </conditionalFormatting>
  <pageMargins left="0.70866141732283472" right="0.70866141732283472" top="0.39" bottom="0.64" header="0.31496062992125984" footer="0.7"/>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 SEM</vt:lpstr>
      <vt:lpstr>II SEM</vt:lpstr>
      <vt:lpstr>III SEM</vt:lpstr>
      <vt:lpstr>IV SEM</vt:lpstr>
      <vt:lpstr>V SEM</vt:lpstr>
      <vt:lpstr>VI SEM</vt:lpstr>
      <vt:lpstr>VII SEM</vt:lpstr>
      <vt:lpstr>VIII SEM</vt:lpstr>
      <vt:lpstr>CORE SUBJECTS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ITWS</dc:creator>
  <cp:lastModifiedBy>SARVANI</cp:lastModifiedBy>
  <cp:lastPrinted>2021-07-28T08:02:02Z</cp:lastPrinted>
  <dcterms:created xsi:type="dcterms:W3CDTF">2018-08-16T08:13:54Z</dcterms:created>
  <dcterms:modified xsi:type="dcterms:W3CDTF">2021-07-28T08:05:01Z</dcterms:modified>
</cp:coreProperties>
</file>